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Sheet1" sheetId="1" r:id="rId1"/>
  </sheets>
  <definedNames>
    <definedName name="_xlnm._FilterDatabase" localSheetId="0" hidden="1">Sheet1!$A$3:$H$24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<sst xmlns="http://schemas.openxmlformats.org/spreadsheetml/2006/main" count="44">
  <si>
    <t>柳北区2025年第二批雨露计划农村实用技术培训补助明细表</t>
  </si>
  <si>
    <t>填报单位：柳北区农业农村局</t>
  </si>
  <si>
    <t>制表时间：2025年9月4日</t>
  </si>
  <si>
    <t>序号</t>
  </si>
  <si>
    <t>乡（镇）名</t>
  </si>
  <si>
    <t>村（屯）名</t>
  </si>
  <si>
    <t>姓名</t>
  </si>
  <si>
    <t>性别</t>
  </si>
  <si>
    <t>培训时间（天）</t>
  </si>
  <si>
    <t>补助金额（元）</t>
  </si>
  <si>
    <t>备注</t>
  </si>
  <si>
    <t>代收亲属</t>
  </si>
  <si>
    <t>长塘镇</t>
  </si>
  <si>
    <t>梳庄村</t>
  </si>
  <si>
    <t>吴永义</t>
  </si>
  <si>
    <t>男</t>
  </si>
  <si>
    <t>1天</t>
  </si>
  <si>
    <t>吴永财</t>
  </si>
  <si>
    <t>冯远兰</t>
  </si>
  <si>
    <t>女</t>
  </si>
  <si>
    <t>青茅村</t>
  </si>
  <si>
    <t>唐祖茂</t>
  </si>
  <si>
    <t>陶秋荣</t>
  </si>
  <si>
    <t>曾秀鸾</t>
  </si>
  <si>
    <t>覃清凤</t>
  </si>
  <si>
    <t>韦克读</t>
  </si>
  <si>
    <t>长塘村</t>
  </si>
  <si>
    <t>杨发钦</t>
  </si>
  <si>
    <t>周爱娟</t>
  </si>
  <si>
    <t>周士亮</t>
  </si>
  <si>
    <t>北岸村</t>
  </si>
  <si>
    <t>李远生</t>
  </si>
  <si>
    <t>夏超</t>
  </si>
  <si>
    <t>黄土村</t>
  </si>
  <si>
    <t>谢鑫贵</t>
  </si>
  <si>
    <t>葛柳仁</t>
  </si>
  <si>
    <t>香兰村</t>
  </si>
  <si>
    <t>廖芸燕</t>
  </si>
  <si>
    <t>曾凤群</t>
  </si>
  <si>
    <t>杨佐杰</t>
  </si>
  <si>
    <t>吴治群</t>
  </si>
  <si>
    <t>胡凤球</t>
  </si>
  <si>
    <t>合计</t>
  </si>
  <si>
    <t>20人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</si>
</sst>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0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b/>
      <sz val="18"/>
      <name val="宋体"/>
      <charset val="134"/>
      <scheme val="minor"/>
    </font>
    <font>
      <sz val="1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4" fillId="19" borderId="7" applyNumberFormat="0" applyAlignment="0" applyProtection="0">
      <alignment vertical="center"/>
    </xf>
    <xf numFmtId="0" fontId="27" fillId="19" borderId="6" applyNumberFormat="0" applyAlignment="0" applyProtection="0">
      <alignment vertical="center"/>
    </xf>
    <xf numFmtId="0" fontId="30" fillId="24" borderId="9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" name="Text Box 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" name="Text Box 3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" name="Text Box 305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5" name="Text Box 307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6" name="Text Box 309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7" name="Text Box 311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8" name="Text Box 31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9" name="Text Box 313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0" name="Text Box 31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1" name="Text Box 315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2" name="Text Box 31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3" name="Text Box 317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4" name="Text Box 318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5" name="Text Box 320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6" name="Text Box 32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7" name="Text Box 32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8" name="Text Box 32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9" name="Text Box 328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0" name="Text Box 330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1" name="Text Box 33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2" name="Text Box 33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3" name="Text Box 33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4" name="Text Box 338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5" name="Text Box 340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6" name="Text Box 34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7" name="Text Box 34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8" name="Text Box 355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9" name="Text Box 35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0" name="Text Box 357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1" name="Text Box 358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2" name="Text Box 359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3" name="Text Box 360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4" name="Text Box 361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5" name="Text Box 36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6" name="Text Box 363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7" name="Text Box 36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8" name="Text Box 36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9" name="Text Box 368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0" name="Text Box 370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1" name="Text Box 37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2" name="Text Box 37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3" name="Text Box 37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4" name="Text Box 378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5" name="Text Box 380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6" name="Text Box 38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7" name="Text Box 38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8" name="Text Box 38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9" name="Text Box 388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50" name="Text Box 390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51" name="Text Box 39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52" name="Text Box 393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53" name="Text Box 39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54" name="Text Box 39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55" name="Text Box 398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56" name="Text Box 400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57" name="Text Box 40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58" name="Text Box 40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59" name="Text Box 40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60" name="Text Box 408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61" name="Text Box 410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62" name="Text Box 41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63" name="Text Box 41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64" name="Text Box 41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65" name="Text Box 418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66" name="Text Box 420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67" name="Text Box 42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68" name="Text Box 42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69" name="Text Box 425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70" name="Text Box 42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71" name="Text Box 427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72" name="Text Box 428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73" name="Text Box 429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74" name="Text Box 430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75" name="Text Box 431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76" name="Text Box 43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77" name="Text Box 433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78" name="Text Box 43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79" name="Text Box 435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80" name="Text Box 43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81" name="Text Box 437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82" name="Text Box 438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83" name="Text Box 439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84" name="Text Box 440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85" name="Text Box 441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86" name="Text Box 44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87" name="Text Box 443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88" name="Text Box 44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89" name="Text Box 445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90" name="Text Box 44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91" name="Text Box 447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92" name="Text Box 448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93" name="Text Box 449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94" name="Text Box 450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95" name="Text Box 451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96" name="Text Box 45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97" name="Text Box 453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98" name="Text Box 45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99" name="Text Box 455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00" name="Text Box 45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01" name="Text Box 457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02" name="Text Box 458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03" name="Text Box 459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04" name="Text Box 460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05" name="Text Box 461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06" name="Text Box 46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07" name="Text Box 463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08" name="Text Box 46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09" name="Text Box 465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10" name="Text Box 46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11" name="Text Box 467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12" name="Text Box 468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13" name="Text Box 469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14" name="Text Box 470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15" name="Text Box 471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16" name="Text Box 47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17" name="Text Box 473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18" name="Text Box 47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19" name="Text Box 475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20" name="Text Box 47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21" name="Text Box 477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22" name="Text Box 478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23" name="Text Box 479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24" name="Text Box 480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25" name="Text Box 481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26" name="Text Box 48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27" name="Text Box 483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28" name="Text Box 48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29" name="Text Box 485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30" name="Text Box 48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31" name="Text Box 487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32" name="Text Box 488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33" name="Text Box 489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34" name="Text Box 490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35" name="Text Box 491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36" name="Text Box 49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37" name="Text Box 493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38" name="Text Box 49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39" name="Text Box 495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40" name="Text Box 49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41" name="Text Box 497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42" name="Text Box 498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43" name="Text Box 499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44" name="Text Box 500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45" name="Text Box 501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46" name="Text Box 50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47" name="Text Box 503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48" name="Text Box 50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49" name="Text Box 505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50" name="Text Box 50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51" name="Text Box 507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52" name="Text Box 508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53" name="Text Box 509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54" name="Text Box 510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55" name="Text Box 511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56" name="Text Box 51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57" name="Text Box 513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58" name="Text Box 51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59" name="Text Box 515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60" name="Text Box 51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61" name="Text Box 517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62" name="Text Box 518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63" name="Text Box 519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64" name="Text Box 520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65" name="Text Box 521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66" name="Text Box 52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67" name="Text Box 523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68" name="Text Box 52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69" name="Text Box 525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70" name="Text Box 52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71" name="Text Box 527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72" name="Text Box 528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73" name="Text Box 529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74" name="Text Box 530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75" name="Text Box 531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76" name="Text Box 53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77" name="Text Box 533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78" name="Text Box 53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79" name="Text Box 535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80" name="Text Box 53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81" name="Text Box 537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82" name="Text Box 538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83" name="Text Box 539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84" name="Text Box 540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85" name="Text Box 541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86" name="Text Box 54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87" name="Text Box 543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88" name="Text Box 54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89" name="Text Box 545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90" name="Text Box 54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91" name="Text Box 547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92" name="Text Box 548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93" name="Text Box 549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94" name="Text Box 550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95" name="Text Box 551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96" name="Text Box 55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97" name="Text Box 553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98" name="Text Box 55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199" name="Text Box 555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00" name="Text Box 55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01" name="Text Box 557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02" name="Text Box 558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03" name="Text Box 559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04" name="Text Box 560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05" name="Text Box 561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06" name="Text Box 56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07" name="Text Box 563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08" name="Text Box 56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09" name="Text Box 565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10" name="Text Box 56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11" name="Text Box 567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12" name="Text Box 568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13" name="Text Box 569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14" name="Text Box 570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15" name="Text Box 571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16" name="Text Box 57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17" name="Text Box 573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18" name="Text Box 57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19" name="Text Box 575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20" name="Text Box 57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21" name="Text Box 577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179705</xdr:colOff>
      <xdr:row>11</xdr:row>
      <xdr:rowOff>243840</xdr:rowOff>
    </xdr:to>
    <xdr:sp>
      <xdr:nvSpPr>
        <xdr:cNvPr id="224" name="Text Box 2"/>
        <xdr:cNvSpPr txBox="1"/>
      </xdr:nvSpPr>
      <xdr:spPr>
        <a:xfrm>
          <a:off x="4581525" y="2971800"/>
          <a:ext cx="17970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179705</xdr:colOff>
      <xdr:row>11</xdr:row>
      <xdr:rowOff>243840</xdr:rowOff>
    </xdr:to>
    <xdr:sp>
      <xdr:nvSpPr>
        <xdr:cNvPr id="225" name="Text Box 3"/>
        <xdr:cNvSpPr txBox="1"/>
      </xdr:nvSpPr>
      <xdr:spPr>
        <a:xfrm>
          <a:off x="4581525" y="2971800"/>
          <a:ext cx="17970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180975</xdr:colOff>
      <xdr:row>10</xdr:row>
      <xdr:rowOff>256540</xdr:rowOff>
    </xdr:to>
    <xdr:sp>
      <xdr:nvSpPr>
        <xdr:cNvPr id="226" name="Text Box 4"/>
        <xdr:cNvSpPr txBox="1"/>
      </xdr:nvSpPr>
      <xdr:spPr>
        <a:xfrm>
          <a:off x="4581525" y="2971800"/>
          <a:ext cx="18097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179705</xdr:colOff>
      <xdr:row>10</xdr:row>
      <xdr:rowOff>256540</xdr:rowOff>
    </xdr:to>
    <xdr:sp>
      <xdr:nvSpPr>
        <xdr:cNvPr id="227" name="Text Box 2"/>
        <xdr:cNvSpPr txBox="1"/>
      </xdr:nvSpPr>
      <xdr:spPr>
        <a:xfrm>
          <a:off x="4581525" y="2971800"/>
          <a:ext cx="17970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179705</xdr:colOff>
      <xdr:row>10</xdr:row>
      <xdr:rowOff>248285</xdr:rowOff>
    </xdr:to>
    <xdr:sp>
      <xdr:nvSpPr>
        <xdr:cNvPr id="228" name="Text Box 3"/>
        <xdr:cNvSpPr txBox="1"/>
      </xdr:nvSpPr>
      <xdr:spPr>
        <a:xfrm>
          <a:off x="4581525" y="2971800"/>
          <a:ext cx="179705" cy="248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179705</xdr:colOff>
      <xdr:row>10</xdr:row>
      <xdr:rowOff>248285</xdr:rowOff>
    </xdr:to>
    <xdr:sp>
      <xdr:nvSpPr>
        <xdr:cNvPr id="229" name="Text Box 4"/>
        <xdr:cNvSpPr txBox="1"/>
      </xdr:nvSpPr>
      <xdr:spPr>
        <a:xfrm>
          <a:off x="4581525" y="2971800"/>
          <a:ext cx="179705" cy="248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179705</xdr:colOff>
      <xdr:row>10</xdr:row>
      <xdr:rowOff>236855</xdr:rowOff>
    </xdr:to>
    <xdr:sp>
      <xdr:nvSpPr>
        <xdr:cNvPr id="230" name="Text Box 7"/>
        <xdr:cNvSpPr txBox="1"/>
      </xdr:nvSpPr>
      <xdr:spPr>
        <a:xfrm>
          <a:off x="4581525" y="2971800"/>
          <a:ext cx="17970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31" name="Text Box 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32" name="Text Box 3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33" name="Text Box 305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34" name="Text Box 307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35" name="Text Box 309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36" name="Text Box 311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37" name="Text Box 31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38" name="Text Box 313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39" name="Text Box 31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40" name="Text Box 315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41" name="Text Box 31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42" name="Text Box 317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43" name="Text Box 318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44" name="Text Box 320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45" name="Text Box 32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46" name="Text Box 32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47" name="Text Box 32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48" name="Text Box 328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49" name="Text Box 330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50" name="Text Box 33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51" name="Text Box 33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52" name="Text Box 33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53" name="Text Box 338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54" name="Text Box 340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55" name="Text Box 34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56" name="Text Box 34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57" name="Text Box 355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58" name="Text Box 35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59" name="Text Box 357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60" name="Text Box 358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61" name="Text Box 359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62" name="Text Box 360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63" name="Text Box 361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64" name="Text Box 36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65" name="Text Box 363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66" name="Text Box 36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67" name="Text Box 36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68" name="Text Box 368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69" name="Text Box 370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70" name="Text Box 37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71" name="Text Box 37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72" name="Text Box 37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73" name="Text Box 378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74" name="Text Box 380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75" name="Text Box 38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76" name="Text Box 38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77" name="Text Box 38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78" name="Text Box 388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79" name="Text Box 390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80" name="Text Box 39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81" name="Text Box 393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82" name="Text Box 39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83" name="Text Box 39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84" name="Text Box 398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85" name="Text Box 400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86" name="Text Box 40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87" name="Text Box 40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88" name="Text Box 40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89" name="Text Box 408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90" name="Text Box 410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91" name="Text Box 41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92" name="Text Box 41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93" name="Text Box 41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94" name="Text Box 418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95" name="Text Box 420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96" name="Text Box 42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97" name="Text Box 42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98" name="Text Box 425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299" name="Text Box 42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00" name="Text Box 427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01" name="Text Box 428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02" name="Text Box 429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03" name="Text Box 430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04" name="Text Box 431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05" name="Text Box 43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06" name="Text Box 433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07" name="Text Box 43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08" name="Text Box 435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09" name="Text Box 43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10" name="Text Box 437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11" name="Text Box 438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12" name="Text Box 439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13" name="Text Box 440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14" name="Text Box 441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15" name="Text Box 44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16" name="Text Box 443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17" name="Text Box 44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18" name="Text Box 445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19" name="Text Box 44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20" name="Text Box 447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21" name="Text Box 448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22" name="Text Box 449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23" name="Text Box 450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24" name="Text Box 451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25" name="Text Box 45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26" name="Text Box 453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27" name="Text Box 45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28" name="Text Box 455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29" name="Text Box 45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30" name="Text Box 457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31" name="Text Box 458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32" name="Text Box 459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33" name="Text Box 460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34" name="Text Box 461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35" name="Text Box 46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36" name="Text Box 463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37" name="Text Box 46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38" name="Text Box 465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39" name="Text Box 46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40" name="Text Box 467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41" name="Text Box 468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42" name="Text Box 469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43" name="Text Box 470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44" name="Text Box 471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45" name="Text Box 47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46" name="Text Box 473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47" name="Text Box 47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48" name="Text Box 475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49" name="Text Box 47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50" name="Text Box 477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51" name="Text Box 478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52" name="Text Box 479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53" name="Text Box 480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54" name="Text Box 481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55" name="Text Box 48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56" name="Text Box 483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57" name="Text Box 48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58" name="Text Box 485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59" name="Text Box 48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60" name="Text Box 487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61" name="Text Box 488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62" name="Text Box 489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63" name="Text Box 490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64" name="Text Box 491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65" name="Text Box 49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66" name="Text Box 493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67" name="Text Box 49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68" name="Text Box 495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69" name="Text Box 49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70" name="Text Box 497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71" name="Text Box 498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72" name="Text Box 499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73" name="Text Box 500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74" name="Text Box 501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75" name="Text Box 50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76" name="Text Box 503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77" name="Text Box 50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78" name="Text Box 505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79" name="Text Box 50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80" name="Text Box 507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81" name="Text Box 508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82" name="Text Box 509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83" name="Text Box 510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84" name="Text Box 511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85" name="Text Box 51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86" name="Text Box 513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87" name="Text Box 51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88" name="Text Box 515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89" name="Text Box 51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90" name="Text Box 517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91" name="Text Box 518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92" name="Text Box 519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93" name="Text Box 520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94" name="Text Box 521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95" name="Text Box 52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96" name="Text Box 523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97" name="Text Box 52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98" name="Text Box 525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399" name="Text Box 52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00" name="Text Box 527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01" name="Text Box 528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02" name="Text Box 529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03" name="Text Box 530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04" name="Text Box 531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05" name="Text Box 53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06" name="Text Box 533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07" name="Text Box 53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08" name="Text Box 535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09" name="Text Box 53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10" name="Text Box 537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11" name="Text Box 538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12" name="Text Box 539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13" name="Text Box 540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14" name="Text Box 541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15" name="Text Box 54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16" name="Text Box 543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17" name="Text Box 54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18" name="Text Box 545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19" name="Text Box 54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20" name="Text Box 547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21" name="Text Box 548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22" name="Text Box 549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23" name="Text Box 550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24" name="Text Box 551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25" name="Text Box 55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26" name="Text Box 553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27" name="Text Box 55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28" name="Text Box 555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29" name="Text Box 55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30" name="Text Box 557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31" name="Text Box 558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32" name="Text Box 559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33" name="Text Box 560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34" name="Text Box 561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35" name="Text Box 56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36" name="Text Box 563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37" name="Text Box 56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38" name="Text Box 565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39" name="Text Box 56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40" name="Text Box 567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41" name="Text Box 568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42" name="Text Box 569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43" name="Text Box 570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44" name="Text Box 571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45" name="Text Box 572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46" name="Text Box 573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47" name="Text Box 574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48" name="Text Box 575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49" name="Text Box 576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74930</xdr:colOff>
      <xdr:row>23</xdr:row>
      <xdr:rowOff>219710</xdr:rowOff>
    </xdr:to>
    <xdr:sp>
      <xdr:nvSpPr>
        <xdr:cNvPr id="450" name="Text Box 577"/>
        <xdr:cNvSpPr txBox="1"/>
      </xdr:nvSpPr>
      <xdr:spPr>
        <a:xfrm>
          <a:off x="4581525" y="676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4"/>
  <sheetViews>
    <sheetView tabSelected="1" workbookViewId="0">
      <selection activeCell="K12" sqref="K12"/>
    </sheetView>
  </sheetViews>
  <sheetFormatPr defaultColWidth="8.875" defaultRowHeight="23" customHeight="1"/>
  <cols>
    <col min="1" max="1" width="5.75" style="3" customWidth="1"/>
    <col min="2" max="3" width="15" style="3" customWidth="1"/>
    <col min="4" max="4" width="15" style="4" customWidth="1"/>
    <col min="5" max="5" width="9.375" style="4" customWidth="1"/>
    <col min="6" max="6" width="12.125" style="5" customWidth="1"/>
    <col min="7" max="7" width="12.125" style="6" customWidth="1"/>
    <col min="8" max="8" width="8.75" style="6" customWidth="1"/>
    <col min="9" max="9" width="8.75" style="6" hidden="1" customWidth="1"/>
    <col min="10" max="16383" width="8.875" style="1" customWidth="1"/>
    <col min="16384" max="16384" width="8.875" style="1"/>
  </cols>
  <sheetData>
    <row r="1" s="1" customFormat="1" customHeight="1" spans="1:9">
      <c r="A1" s="7" t="s">
        <v>0</v>
      </c>
      <c r="B1" s="7"/>
      <c r="C1" s="7"/>
      <c r="D1" s="8"/>
      <c r="E1" s="8"/>
      <c r="F1" s="8"/>
      <c r="G1" s="9"/>
      <c r="H1" s="9"/>
      <c r="I1" s="9"/>
    </row>
    <row r="2" s="1" customFormat="1" customHeight="1" spans="1:9">
      <c r="A2" s="10" t="s">
        <v>1</v>
      </c>
      <c r="B2" s="10"/>
      <c r="C2" s="10"/>
      <c r="D2" s="10"/>
      <c r="E2" s="10"/>
      <c r="F2" s="10" t="s">
        <v>2</v>
      </c>
      <c r="G2" s="11"/>
      <c r="H2" s="11"/>
      <c r="I2" s="11"/>
    </row>
    <row r="3" s="2" customFormat="1" ht="27" spans="1:9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4" t="s">
        <v>9</v>
      </c>
      <c r="H3" s="14" t="s">
        <v>10</v>
      </c>
      <c r="I3" s="21" t="s">
        <v>11</v>
      </c>
    </row>
    <row r="4" s="1" customFormat="1" customHeight="1" spans="1:8">
      <c r="A4" s="15">
        <v>1</v>
      </c>
      <c r="B4" s="16" t="s">
        <v>12</v>
      </c>
      <c r="C4" s="16" t="s">
        <v>13</v>
      </c>
      <c r="D4" s="16" t="s">
        <v>14</v>
      </c>
      <c r="E4" s="16" t="s">
        <v>15</v>
      </c>
      <c r="F4" s="16" t="s">
        <v>16</v>
      </c>
      <c r="G4" s="16">
        <v>50</v>
      </c>
      <c r="H4" s="17"/>
    </row>
    <row r="5" s="1" customFormat="1" customHeight="1" spans="1:8">
      <c r="A5" s="15">
        <v>2</v>
      </c>
      <c r="B5" s="16" t="s">
        <v>12</v>
      </c>
      <c r="C5" s="16" t="s">
        <v>13</v>
      </c>
      <c r="D5" s="16" t="s">
        <v>17</v>
      </c>
      <c r="E5" s="16" t="s">
        <v>15</v>
      </c>
      <c r="F5" s="16" t="s">
        <v>16</v>
      </c>
      <c r="G5" s="16">
        <v>50</v>
      </c>
      <c r="H5" s="17"/>
    </row>
    <row r="6" s="1" customFormat="1" customHeight="1" spans="1:8">
      <c r="A6" s="15">
        <v>3</v>
      </c>
      <c r="B6" s="16" t="s">
        <v>12</v>
      </c>
      <c r="C6" s="16" t="s">
        <v>13</v>
      </c>
      <c r="D6" s="16" t="s">
        <v>18</v>
      </c>
      <c r="E6" s="16" t="s">
        <v>19</v>
      </c>
      <c r="F6" s="16" t="s">
        <v>16</v>
      </c>
      <c r="G6" s="16">
        <v>50</v>
      </c>
      <c r="H6" s="17"/>
    </row>
    <row r="7" s="1" customFormat="1" customHeight="1" spans="1:8">
      <c r="A7" s="15">
        <v>4</v>
      </c>
      <c r="B7" s="16" t="s">
        <v>12</v>
      </c>
      <c r="C7" s="16" t="s">
        <v>20</v>
      </c>
      <c r="D7" s="16" t="s">
        <v>21</v>
      </c>
      <c r="E7" s="16" t="s">
        <v>15</v>
      </c>
      <c r="F7" s="16" t="s">
        <v>16</v>
      </c>
      <c r="G7" s="16">
        <v>50</v>
      </c>
      <c r="H7" s="17"/>
    </row>
    <row r="8" s="1" customFormat="1" customHeight="1" spans="1:8">
      <c r="A8" s="15">
        <v>5</v>
      </c>
      <c r="B8" s="16" t="s">
        <v>12</v>
      </c>
      <c r="C8" s="16" t="s">
        <v>20</v>
      </c>
      <c r="D8" s="16" t="s">
        <v>22</v>
      </c>
      <c r="E8" s="16" t="s">
        <v>19</v>
      </c>
      <c r="F8" s="16" t="s">
        <v>16</v>
      </c>
      <c r="G8" s="16">
        <v>50</v>
      </c>
      <c r="H8" s="17"/>
    </row>
    <row r="9" s="1" customFormat="1" customHeight="1" spans="1:8">
      <c r="A9" s="15">
        <v>6</v>
      </c>
      <c r="B9" s="16" t="s">
        <v>12</v>
      </c>
      <c r="C9" s="16" t="s">
        <v>20</v>
      </c>
      <c r="D9" s="16" t="s">
        <v>23</v>
      </c>
      <c r="E9" s="16" t="s">
        <v>19</v>
      </c>
      <c r="F9" s="16" t="s">
        <v>16</v>
      </c>
      <c r="G9" s="16">
        <v>50</v>
      </c>
      <c r="H9" s="17"/>
    </row>
    <row r="10" s="1" customFormat="1" customHeight="1" spans="1:8">
      <c r="A10" s="15">
        <v>7</v>
      </c>
      <c r="B10" s="16" t="s">
        <v>12</v>
      </c>
      <c r="C10" s="16" t="s">
        <v>20</v>
      </c>
      <c r="D10" s="16" t="s">
        <v>24</v>
      </c>
      <c r="E10" s="16" t="s">
        <v>19</v>
      </c>
      <c r="F10" s="16" t="s">
        <v>16</v>
      </c>
      <c r="G10" s="16">
        <v>50</v>
      </c>
      <c r="H10" s="17"/>
    </row>
    <row r="11" s="1" customFormat="1" customHeight="1" spans="1:8">
      <c r="A11" s="15">
        <v>8</v>
      </c>
      <c r="B11" s="16" t="s">
        <v>12</v>
      </c>
      <c r="C11" s="16" t="s">
        <v>20</v>
      </c>
      <c r="D11" s="16" t="s">
        <v>25</v>
      </c>
      <c r="E11" s="16" t="s">
        <v>15</v>
      </c>
      <c r="F11" s="16" t="s">
        <v>16</v>
      </c>
      <c r="G11" s="16">
        <v>50</v>
      </c>
      <c r="H11" s="17"/>
    </row>
    <row r="12" s="1" customFormat="1" customHeight="1" spans="1:8">
      <c r="A12" s="15">
        <v>9</v>
      </c>
      <c r="B12" s="16" t="s">
        <v>12</v>
      </c>
      <c r="C12" s="16" t="s">
        <v>26</v>
      </c>
      <c r="D12" s="16" t="s">
        <v>27</v>
      </c>
      <c r="E12" s="16" t="s">
        <v>15</v>
      </c>
      <c r="F12" s="16" t="s">
        <v>16</v>
      </c>
      <c r="G12" s="16">
        <v>50</v>
      </c>
      <c r="H12" s="17"/>
    </row>
    <row r="13" s="1" customFormat="1" customHeight="1" spans="1:8">
      <c r="A13" s="15">
        <v>10</v>
      </c>
      <c r="B13" s="16" t="s">
        <v>12</v>
      </c>
      <c r="C13" s="16" t="s">
        <v>26</v>
      </c>
      <c r="D13" s="16" t="s">
        <v>28</v>
      </c>
      <c r="E13" s="16" t="s">
        <v>19</v>
      </c>
      <c r="F13" s="16" t="s">
        <v>16</v>
      </c>
      <c r="G13" s="16">
        <v>50</v>
      </c>
      <c r="H13" s="17"/>
    </row>
    <row r="14" s="1" customFormat="1" customHeight="1" spans="1:8">
      <c r="A14" s="15">
        <v>11</v>
      </c>
      <c r="B14" s="16" t="s">
        <v>12</v>
      </c>
      <c r="C14" s="16" t="s">
        <v>26</v>
      </c>
      <c r="D14" s="16" t="s">
        <v>29</v>
      </c>
      <c r="E14" s="16" t="s">
        <v>15</v>
      </c>
      <c r="F14" s="16" t="s">
        <v>16</v>
      </c>
      <c r="G14" s="16">
        <v>50</v>
      </c>
      <c r="H14" s="17"/>
    </row>
    <row r="15" s="1" customFormat="1" customHeight="1" spans="1:8">
      <c r="A15" s="15">
        <v>12</v>
      </c>
      <c r="B15" s="16" t="s">
        <v>12</v>
      </c>
      <c r="C15" s="16" t="s">
        <v>30</v>
      </c>
      <c r="D15" s="16" t="s">
        <v>31</v>
      </c>
      <c r="E15" s="16" t="s">
        <v>15</v>
      </c>
      <c r="F15" s="16" t="s">
        <v>16</v>
      </c>
      <c r="G15" s="16">
        <v>50</v>
      </c>
      <c r="H15" s="17"/>
    </row>
    <row r="16" s="1" customFormat="1" customHeight="1" spans="1:8">
      <c r="A16" s="15">
        <v>13</v>
      </c>
      <c r="B16" s="16" t="s">
        <v>12</v>
      </c>
      <c r="C16" s="16" t="s">
        <v>30</v>
      </c>
      <c r="D16" s="16" t="s">
        <v>32</v>
      </c>
      <c r="E16" s="16" t="s">
        <v>15</v>
      </c>
      <c r="F16" s="16" t="s">
        <v>16</v>
      </c>
      <c r="G16" s="16">
        <v>50</v>
      </c>
      <c r="H16" s="17"/>
    </row>
    <row r="17" s="1" customFormat="1" customHeight="1" spans="1:8">
      <c r="A17" s="15">
        <v>14</v>
      </c>
      <c r="B17" s="16" t="s">
        <v>12</v>
      </c>
      <c r="C17" s="16" t="s">
        <v>33</v>
      </c>
      <c r="D17" s="16" t="s">
        <v>34</v>
      </c>
      <c r="E17" s="16" t="s">
        <v>15</v>
      </c>
      <c r="F17" s="16" t="s">
        <v>16</v>
      </c>
      <c r="G17" s="16">
        <v>50</v>
      </c>
      <c r="H17" s="17"/>
    </row>
    <row r="18" s="1" customFormat="1" customHeight="1" spans="1:8">
      <c r="A18" s="15">
        <v>15</v>
      </c>
      <c r="B18" s="16" t="s">
        <v>12</v>
      </c>
      <c r="C18" s="16" t="s">
        <v>33</v>
      </c>
      <c r="D18" s="16" t="s">
        <v>35</v>
      </c>
      <c r="E18" s="16" t="s">
        <v>15</v>
      </c>
      <c r="F18" s="16" t="s">
        <v>16</v>
      </c>
      <c r="G18" s="16">
        <v>50</v>
      </c>
      <c r="H18" s="17"/>
    </row>
    <row r="19" s="1" customFormat="1" customHeight="1" spans="1:8">
      <c r="A19" s="15">
        <v>16</v>
      </c>
      <c r="B19" s="16" t="s">
        <v>12</v>
      </c>
      <c r="C19" s="16" t="s">
        <v>36</v>
      </c>
      <c r="D19" s="16" t="s">
        <v>37</v>
      </c>
      <c r="E19" s="16" t="s">
        <v>19</v>
      </c>
      <c r="F19" s="16" t="s">
        <v>16</v>
      </c>
      <c r="G19" s="16">
        <v>50</v>
      </c>
      <c r="H19" s="17"/>
    </row>
    <row r="20" s="1" customFormat="1" customHeight="1" spans="1:8">
      <c r="A20" s="15">
        <v>17</v>
      </c>
      <c r="B20" s="16" t="s">
        <v>12</v>
      </c>
      <c r="C20" s="16" t="s">
        <v>36</v>
      </c>
      <c r="D20" s="16" t="s">
        <v>38</v>
      </c>
      <c r="E20" s="16" t="s">
        <v>19</v>
      </c>
      <c r="F20" s="16" t="s">
        <v>16</v>
      </c>
      <c r="G20" s="16">
        <v>50</v>
      </c>
      <c r="H20" s="17"/>
    </row>
    <row r="21" s="1" customFormat="1" customHeight="1" spans="1:8">
      <c r="A21" s="15">
        <v>18</v>
      </c>
      <c r="B21" s="16" t="s">
        <v>12</v>
      </c>
      <c r="C21" s="16" t="s">
        <v>36</v>
      </c>
      <c r="D21" s="16" t="s">
        <v>39</v>
      </c>
      <c r="E21" s="16" t="s">
        <v>15</v>
      </c>
      <c r="F21" s="16" t="s">
        <v>16</v>
      </c>
      <c r="G21" s="16">
        <v>50</v>
      </c>
      <c r="H21" s="17"/>
    </row>
    <row r="22" s="1" customFormat="1" customHeight="1" spans="1:8">
      <c r="A22" s="15">
        <v>19</v>
      </c>
      <c r="B22" s="16" t="s">
        <v>12</v>
      </c>
      <c r="C22" s="16" t="s">
        <v>36</v>
      </c>
      <c r="D22" s="16" t="s">
        <v>40</v>
      </c>
      <c r="E22" s="16" t="s">
        <v>19</v>
      </c>
      <c r="F22" s="16" t="s">
        <v>16</v>
      </c>
      <c r="G22" s="16">
        <v>50</v>
      </c>
      <c r="H22" s="17"/>
    </row>
    <row r="23" s="1" customFormat="1" customHeight="1" spans="1:8">
      <c r="A23" s="15">
        <v>20</v>
      </c>
      <c r="B23" s="16" t="s">
        <v>12</v>
      </c>
      <c r="C23" s="16" t="s">
        <v>36</v>
      </c>
      <c r="D23" s="16" t="s">
        <v>41</v>
      </c>
      <c r="E23" s="16" t="s">
        <v>19</v>
      </c>
      <c r="F23" s="16" t="s">
        <v>16</v>
      </c>
      <c r="G23" s="16">
        <v>50</v>
      </c>
      <c r="H23" s="17"/>
    </row>
    <row r="24" s="2" customFormat="1" customHeight="1" spans="1:9">
      <c r="A24" s="18" t="s">
        <v>42</v>
      </c>
      <c r="B24" s="18"/>
      <c r="C24" s="18"/>
      <c r="D24" s="19" t="s">
        <v>43</v>
      </c>
      <c r="E24" s="19"/>
      <c r="F24" s="18"/>
      <c r="G24" s="20">
        <f>SUM(G4:G23)</f>
        <v>1000</v>
      </c>
      <c r="H24" s="20"/>
      <c r="I24" s="22"/>
    </row>
  </sheetData>
  <autoFilter ref="A3:H24"/>
  <mergeCells count="3">
    <mergeCell ref="A1:H1"/>
    <mergeCell ref="A2:E2"/>
    <mergeCell ref="F2:H2"/>
  </mergeCells>
  <printOptions horizontalCentered="1"/>
  <pageMargins left="0.393055555555556" right="0.196527777777778" top="0.904166666666667" bottom="0.786805555555556" header="0.511805555555556" footer="0.393055555555556"/>
  <pageSetup paperSize="9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2019-11-12T07:40:00Z</dcterms:created>
  <dcterms:modified xsi:type="dcterms:W3CDTF">2025-09-19T03:41:30Z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83A01A5AF5234079995071DE0041B321</vt:lpwstr>
  </property>
</Properties>
</file>