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825" tabRatio="860" activeTab="2"/>
  </bookViews>
  <sheets>
    <sheet name="80岁本月在册高龄公示名单（233）" sheetId="3" r:id="rId1"/>
    <sheet name="90岁本月在册高龄公示名单（32）" sheetId="4" r:id="rId2"/>
    <sheet name="100岁以上本月在册高龄公示名单（1） " sheetId="7" r:id="rId3"/>
  </sheets>
  <definedNames>
    <definedName name="_xlnm._FilterDatabase" localSheetId="0" hidden="1">'80岁本月在册高龄公示名单（233）'!$A$3:$G$236</definedName>
    <definedName name="_xlnm._FilterDatabase" localSheetId="1" hidden="1">'90岁本月在册高龄公示名单（32）'!$A$3:$G$35</definedName>
    <definedName name="_xlnm._FilterDatabase" localSheetId="2" hidden="1">'100岁以上本月在册高龄公示名单（1） '!$A$3:$G$12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<sst xmlns="http://schemas.openxmlformats.org/spreadsheetml/2006/main" count="858" uniqueCount="288">
  <si>
    <r>
      <rPr>
        <u/>
        <sz val="18"/>
        <color theme="1"/>
        <rFont val="黑体"/>
        <charset val="134"/>
      </rPr>
      <t>　白露街道80-89周岁</t>
    </r>
    <r>
      <rPr>
        <sz val="18"/>
        <color theme="1"/>
        <rFont val="微软雅黑"/>
        <charset val="134"/>
      </rPr>
      <t>高龄老年人生活补贴公示</t>
    </r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</si>
  <si>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theme="1"/>
        <rFont val="仿宋_GB2312"/>
        <charset val="134"/>
      </rPr>
      <t xml:space="preserve"> 233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2025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1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</si>
  <si>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序
号</t>
  </si>
  <si>
    <t>所属社区</t>
  </si>
  <si>
    <t>申请人
姓名</t>
  </si>
  <si>
    <t>性别</t>
  </si>
  <si>
    <t>年龄</t>
  </si>
  <si>
    <t>补助金额
（元/月）</t>
  </si>
  <si>
    <t>发放
时段</t>
  </si>
  <si>
    <t>星艺社区</t>
  </si>
  <si>
    <t>潘凤琴</t>
  </si>
  <si>
    <t>女</t>
  </si>
  <si>
    <t>马厂村</t>
  </si>
  <si>
    <t>卢国进</t>
  </si>
  <si>
    <t>男</t>
  </si>
  <si>
    <t>小村村</t>
  </si>
  <si>
    <t>张玉英</t>
  </si>
  <si>
    <t>廖金鸾</t>
  </si>
  <si>
    <t>白露村</t>
  </si>
  <si>
    <t>杨爱榜</t>
  </si>
  <si>
    <t>郭庆东</t>
  </si>
  <si>
    <t>曾庆祝</t>
  </si>
  <si>
    <t>柯凤鸾</t>
  </si>
  <si>
    <t>兰华英</t>
  </si>
  <si>
    <t>吴志华</t>
  </si>
  <si>
    <t>刘素媛</t>
  </si>
  <si>
    <t>刘玉清</t>
  </si>
  <si>
    <t>陈朝忠</t>
  </si>
  <si>
    <t>谭国志</t>
  </si>
  <si>
    <t>张菊英</t>
  </si>
  <si>
    <t>张碧文</t>
  </si>
  <si>
    <t>沈凤玉</t>
  </si>
  <si>
    <t>郭庆明</t>
  </si>
  <si>
    <t>潘殿兰</t>
  </si>
  <si>
    <t>覃燕琼</t>
  </si>
  <si>
    <t>覃玉容</t>
  </si>
  <si>
    <t>沈国明</t>
  </si>
  <si>
    <t>周玉宣</t>
  </si>
  <si>
    <t>何秀珍</t>
  </si>
  <si>
    <t>陈慧云</t>
  </si>
  <si>
    <t>吴成禄</t>
  </si>
  <si>
    <t>葛东妹</t>
  </si>
  <si>
    <t>朱秀连</t>
  </si>
  <si>
    <t>刘小凤</t>
  </si>
  <si>
    <t>卢四妹</t>
  </si>
  <si>
    <t>曾凡凤</t>
  </si>
  <si>
    <t>林三妹</t>
  </si>
  <si>
    <t>曾桂英</t>
  </si>
  <si>
    <t>覃志坤</t>
  </si>
  <si>
    <t>李运群</t>
  </si>
  <si>
    <t>黄幼娥</t>
  </si>
  <si>
    <t>廖桂荣</t>
  </si>
  <si>
    <t>沈培坤</t>
  </si>
  <si>
    <t>廖凤清</t>
  </si>
  <si>
    <t>杨月珍</t>
  </si>
  <si>
    <t>莫秀珍</t>
  </si>
  <si>
    <t>黄凤球</t>
  </si>
  <si>
    <t>莫秀英</t>
  </si>
  <si>
    <t>罗顺美</t>
  </si>
  <si>
    <t>朱耀章</t>
  </si>
  <si>
    <t>申阳</t>
  </si>
  <si>
    <t>黄水凤</t>
  </si>
  <si>
    <t>尹秀连</t>
  </si>
  <si>
    <t>梁金凤</t>
  </si>
  <si>
    <t>杨美英</t>
  </si>
  <si>
    <t>莫玉林</t>
  </si>
  <si>
    <t>郭展强</t>
  </si>
  <si>
    <t>赖华英</t>
  </si>
  <si>
    <t>罗凤英</t>
  </si>
  <si>
    <t>梁继生</t>
  </si>
  <si>
    <t>卢水德</t>
  </si>
  <si>
    <t>陈秀鸾</t>
  </si>
  <si>
    <t>曾燕群</t>
  </si>
  <si>
    <t>林春茂</t>
  </si>
  <si>
    <t>何素珍</t>
  </si>
  <si>
    <t>梁美兰</t>
  </si>
  <si>
    <t>覃洁兰</t>
  </si>
  <si>
    <t>何顺姣</t>
  </si>
  <si>
    <t>莫启亮</t>
  </si>
  <si>
    <t>龙意媛</t>
  </si>
  <si>
    <t>韦凤仪</t>
  </si>
  <si>
    <t>廖琼珍</t>
  </si>
  <si>
    <t>覃秀梅</t>
  </si>
  <si>
    <t>覃碧芬</t>
  </si>
  <si>
    <t>李太保</t>
  </si>
  <si>
    <t>廖应隆</t>
  </si>
  <si>
    <t>蓝才敬</t>
  </si>
  <si>
    <t>廖斌</t>
  </si>
  <si>
    <t>蓝玉群</t>
  </si>
  <si>
    <t>苏佩芳</t>
  </si>
  <si>
    <t>覃清立</t>
  </si>
  <si>
    <t>龙凤容</t>
  </si>
  <si>
    <t>龙群芳</t>
  </si>
  <si>
    <t>曾广棉</t>
  </si>
  <si>
    <t>新锋社区</t>
  </si>
  <si>
    <t>李方受</t>
  </si>
  <si>
    <t>张芝兰</t>
  </si>
  <si>
    <t>刘菊花</t>
  </si>
  <si>
    <t>杨素群</t>
  </si>
  <si>
    <t>蓝一芝</t>
  </si>
  <si>
    <t>封建海</t>
  </si>
  <si>
    <t>陈进才</t>
  </si>
  <si>
    <t>玉兆奇</t>
  </si>
  <si>
    <t>麦琼珍</t>
  </si>
  <si>
    <t>胡金莲</t>
  </si>
  <si>
    <t>覃秀珍</t>
  </si>
  <si>
    <t>何庆加</t>
  </si>
  <si>
    <t>黄国焜</t>
  </si>
  <si>
    <t>李玉群</t>
  </si>
  <si>
    <t>陈绮霞</t>
  </si>
  <si>
    <t>颜桂兰</t>
  </si>
  <si>
    <t>廖勇</t>
  </si>
  <si>
    <t>王菊芳</t>
  </si>
  <si>
    <t>何文福</t>
  </si>
  <si>
    <t>黎宪森</t>
  </si>
  <si>
    <t>姚端友</t>
  </si>
  <si>
    <t>陈和芳</t>
  </si>
  <si>
    <t>周德仁</t>
  </si>
  <si>
    <t>谭焕珠</t>
  </si>
  <si>
    <t>李桂松</t>
  </si>
  <si>
    <t>陈福尧</t>
  </si>
  <si>
    <t>黄昭胜</t>
  </si>
  <si>
    <t>卢江兴</t>
  </si>
  <si>
    <t>石维君</t>
  </si>
  <si>
    <t>欧静奎</t>
  </si>
  <si>
    <t>莫爵文</t>
  </si>
  <si>
    <t>晏裕芳</t>
  </si>
  <si>
    <t>黎昌汉</t>
  </si>
  <si>
    <t>王德全</t>
  </si>
  <si>
    <t>兰炳坤</t>
  </si>
  <si>
    <t>文冠生</t>
  </si>
  <si>
    <t>周泽芬</t>
  </si>
  <si>
    <t>黎庆芳</t>
  </si>
  <si>
    <t>黎喜敬</t>
  </si>
  <si>
    <t>廖新云</t>
  </si>
  <si>
    <t>郑永华</t>
  </si>
  <si>
    <t>李丽容</t>
  </si>
  <si>
    <t>陈启锦</t>
  </si>
  <si>
    <t>冯伟连</t>
  </si>
  <si>
    <t>黄素英</t>
  </si>
  <si>
    <t>顾尧芳</t>
  </si>
  <si>
    <t>吴文健</t>
  </si>
  <si>
    <t>周成英</t>
  </si>
  <si>
    <t>刘永华</t>
  </si>
  <si>
    <t>王绍娟</t>
  </si>
  <si>
    <t>黄富忠</t>
  </si>
  <si>
    <t>杨杰彬</t>
  </si>
  <si>
    <t>邓桂荣</t>
  </si>
  <si>
    <t>傅庆滔</t>
  </si>
  <si>
    <t>邓惠钊</t>
  </si>
  <si>
    <t>蒙耀庆</t>
  </si>
  <si>
    <t>吕进廷</t>
  </si>
  <si>
    <t>覃柱文</t>
  </si>
  <si>
    <t>秦孔超</t>
  </si>
  <si>
    <t>杨文贵</t>
  </si>
  <si>
    <t>韦长亨</t>
  </si>
  <si>
    <t>蒋崇荣</t>
  </si>
  <si>
    <t>翁国寿</t>
  </si>
  <si>
    <t>孙干其</t>
  </si>
  <si>
    <t>谢观林</t>
  </si>
  <si>
    <t>陈雅标</t>
  </si>
  <si>
    <t>李盛源</t>
  </si>
  <si>
    <t>梁德亮</t>
  </si>
  <si>
    <t>苏庆福</t>
  </si>
  <si>
    <t>孔令英</t>
  </si>
  <si>
    <t>莫植强</t>
  </si>
  <si>
    <t>吴桂英</t>
  </si>
  <si>
    <t>龙福安</t>
  </si>
  <si>
    <t>陈如忠</t>
  </si>
  <si>
    <t>梁佩兰</t>
  </si>
  <si>
    <t>龙秀珍</t>
  </si>
  <si>
    <t>王立帮</t>
  </si>
  <si>
    <t>庞善明</t>
  </si>
  <si>
    <t>唐耀增</t>
  </si>
  <si>
    <t>黎振坤</t>
  </si>
  <si>
    <t>马良芬</t>
  </si>
  <si>
    <t>吴玉英</t>
  </si>
  <si>
    <t>彭文干</t>
  </si>
  <si>
    <t>周进喜</t>
  </si>
  <si>
    <t>雷庆真</t>
  </si>
  <si>
    <t>何贤馨</t>
  </si>
  <si>
    <t>园艺村</t>
  </si>
  <si>
    <t>杨春秀</t>
  </si>
  <si>
    <t>黄佐山</t>
  </si>
  <si>
    <t>杨玉英</t>
  </si>
  <si>
    <t>刘彦珍</t>
  </si>
  <si>
    <t>陈金莲</t>
  </si>
  <si>
    <t>杨继善</t>
  </si>
  <si>
    <t>李翠珍</t>
  </si>
  <si>
    <t>李仁德</t>
  </si>
  <si>
    <t>周贤文</t>
  </si>
  <si>
    <t>陈建华</t>
  </si>
  <si>
    <t>欧奇凤</t>
  </si>
  <si>
    <t>吴丽英</t>
  </si>
  <si>
    <t>廖桂兰</t>
  </si>
  <si>
    <t>覃芳英</t>
  </si>
  <si>
    <t>钟桂英</t>
  </si>
  <si>
    <t>吴秀莲</t>
  </si>
  <si>
    <t>戴定友</t>
  </si>
  <si>
    <t>覃荣生</t>
  </si>
  <si>
    <t>施子日</t>
  </si>
  <si>
    <t>韦汝文</t>
  </si>
  <si>
    <t>韦杜生</t>
  </si>
  <si>
    <t>杨荣庆</t>
  </si>
  <si>
    <t>罗以坚</t>
  </si>
  <si>
    <t>蒙玉珍</t>
  </si>
  <si>
    <t>廖秀英</t>
  </si>
  <si>
    <t>覃秀英</t>
  </si>
  <si>
    <t>覃振飞</t>
  </si>
  <si>
    <t>覃阶芳</t>
  </si>
  <si>
    <t>梁秀玉</t>
  </si>
  <si>
    <t>王玉兰</t>
  </si>
  <si>
    <t>沈秀莲</t>
  </si>
  <si>
    <t>罗凤群</t>
  </si>
  <si>
    <t>陈崽秀</t>
  </si>
  <si>
    <t>黄式科</t>
  </si>
  <si>
    <t>吴桂珍</t>
  </si>
  <si>
    <t>何玉荣</t>
  </si>
  <si>
    <t>覃美姣</t>
  </si>
  <si>
    <t>杨义光</t>
  </si>
  <si>
    <t>龙志明</t>
  </si>
  <si>
    <t>梁秀容</t>
  </si>
  <si>
    <t>覃佩群</t>
  </si>
  <si>
    <t>覃玉相</t>
  </si>
  <si>
    <t>杨敬豪</t>
  </si>
  <si>
    <t>韦玉英</t>
  </si>
  <si>
    <t>潘秀英</t>
  </si>
  <si>
    <t>刘国勋</t>
  </si>
  <si>
    <t>罗玉梅</t>
  </si>
  <si>
    <t>许秀英</t>
  </si>
  <si>
    <t>廖美珍</t>
  </si>
  <si>
    <t>曾新国</t>
  </si>
  <si>
    <t>唐才宏</t>
  </si>
  <si>
    <t>韦壁珍</t>
  </si>
  <si>
    <t>杨莲秀</t>
  </si>
  <si>
    <t>龙必秀</t>
  </si>
  <si>
    <t>陈瑞英</t>
  </si>
  <si>
    <t>沈秀英</t>
  </si>
  <si>
    <t>莫胜强</t>
  </si>
  <si>
    <t>韦立英</t>
  </si>
  <si>
    <t>柳凤志</t>
  </si>
  <si>
    <t>唐守明</t>
  </si>
  <si>
    <t>覃达妹</t>
  </si>
  <si>
    <t>韦世平</t>
  </si>
  <si>
    <t>邓淑兰</t>
  </si>
  <si>
    <t>闭锦秀</t>
  </si>
  <si>
    <t>覃培中</t>
  </si>
  <si>
    <t>兰水英</t>
  </si>
  <si>
    <t>罗英兰</t>
  </si>
  <si>
    <r>
      <rPr>
        <u/>
        <sz val="22"/>
        <color theme="1"/>
        <rFont val="黑体"/>
        <charset val="134"/>
      </rPr>
      <t>　白露街道90-99周岁</t>
    </r>
    <r>
      <rPr>
        <sz val="22"/>
        <color theme="1"/>
        <rFont val="微软雅黑"/>
        <charset val="134"/>
      </rPr>
      <t>高龄老年人生活补贴公示</t>
    </r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</si>
  <si>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theme="1"/>
        <rFont val="仿宋_GB2312"/>
        <charset val="134"/>
      </rPr>
      <t xml:space="preserve"> 32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2025 </t>
    </r>
    <r>
      <rPr>
        <sz val="16"/>
        <color theme="1"/>
        <rFont val="仿宋_GB2312"/>
        <charset val="134"/>
      </rPr>
      <t xml:space="preserve">年第 </t>
    </r>
    <r>
      <rPr>
        <u/>
        <sz val="16"/>
        <color theme="1"/>
        <rFont val="仿宋_GB2312"/>
        <charset val="134"/>
      </rPr>
      <t xml:space="preserve">1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</si>
  <si>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申请人</t>
  </si>
  <si>
    <t>黄振坚</t>
  </si>
  <si>
    <t>2024.12</t>
  </si>
  <si>
    <t>谢素群</t>
  </si>
  <si>
    <t>刘茂良</t>
  </si>
  <si>
    <t>葛玉华</t>
  </si>
  <si>
    <t>韦连有</t>
  </si>
  <si>
    <t>夏秀珍</t>
  </si>
  <si>
    <t>黄亚莲</t>
  </si>
  <si>
    <t>蒋学林</t>
  </si>
  <si>
    <t>胡兰桂</t>
  </si>
  <si>
    <t>李十九</t>
  </si>
  <si>
    <t>张秀英</t>
  </si>
  <si>
    <t>梁凤花</t>
  </si>
  <si>
    <t>何保珍</t>
  </si>
  <si>
    <t>何美珍</t>
  </si>
  <si>
    <t>李月瑞</t>
  </si>
  <si>
    <t>谭庆光</t>
  </si>
  <si>
    <t>徐炎光</t>
  </si>
  <si>
    <t>潘懿德</t>
  </si>
  <si>
    <t>蔡亦成</t>
  </si>
  <si>
    <t>潘志发</t>
  </si>
  <si>
    <t>杨美珍</t>
  </si>
  <si>
    <t>保明月</t>
  </si>
  <si>
    <t>覃爱琼</t>
  </si>
  <si>
    <t>李瑞珍</t>
  </si>
  <si>
    <t>李群英</t>
  </si>
  <si>
    <t>彭玉群</t>
  </si>
  <si>
    <t>曾凡章</t>
  </si>
  <si>
    <t>梁群英</t>
  </si>
  <si>
    <t>陈石凤</t>
  </si>
  <si>
    <t>马秀珍</t>
  </si>
  <si>
    <t>覃茂香</t>
  </si>
  <si>
    <t>沈玉凤</t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</si>
  <si>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theme="1"/>
        <rFont val="仿宋_GB2312"/>
        <charset val="134"/>
      </rPr>
      <t xml:space="preserve"> 1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2025 </t>
    </r>
    <r>
      <rPr>
        <sz val="16"/>
        <color theme="1"/>
        <rFont val="仿宋_GB2312"/>
        <charset val="134"/>
      </rPr>
      <t xml:space="preserve">年第 </t>
    </r>
    <r>
      <rPr>
        <u/>
        <sz val="16"/>
        <color theme="1"/>
        <rFont val="仿宋_GB2312"/>
        <charset val="134"/>
      </rPr>
      <t xml:space="preserve">1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</si>
  <si>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韦桂容</t>
  </si>
  <si>
    <t>2025.1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</si>
</sst>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9">
    <numFmt numFmtId="24" formatCode="\$#,##0_);[Red]\(\$#,##0\)"/>
    <numFmt numFmtId="25" formatCode="\$#,##0.00_);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_-;\-* #,##0.00_-;_-* &quot;-&quot;??_-;_-@_-"/>
    <numFmt numFmtId="177" formatCode="mmm/dd/yyyy;_-\ &quot;N/A&quot;_-;_-\ &quot;-&quot;_-"/>
    <numFmt numFmtId="178" formatCode="_-* #,##0_-;\-* #,##0_-;_-* &quot;-&quot;_-;_-@_-"/>
    <numFmt numFmtId="179" formatCode="0%;\(0%\)"/>
    <numFmt numFmtId="180" formatCode="_-#0&quot;.&quot;0,_-;\(#0&quot;.&quot;0,\);_-\ \ &quot;-&quot;_-;_-@_-"/>
    <numFmt numFmtId="181" formatCode="0.0"/>
    <numFmt numFmtId="182" formatCode="&quot;\&quot;#,##0.00;[Red]&quot;\&quot;\-#,##0.00"/>
    <numFmt numFmtId="183" formatCode="_-#0&quot;.&quot;0000_-;\(#0&quot;.&quot;0000\);_-\ \ &quot;-&quot;_-;_-@_-"/>
    <numFmt numFmtId="184" formatCode="_-#,###.00,_-;\(#,###.00,\);_-\ \ &quot;-&quot;_-;_-@_-"/>
    <numFmt numFmtId="185" formatCode="&quot;\&quot;#,##0;[Red]&quot;\&quot;&quot;\&quot;&quot;\&quot;&quot;\&quot;&quot;\&quot;&quot;\&quot;&quot;\&quot;\-#,##0"/>
    <numFmt numFmtId="186" formatCode="_-#,##0.00_-;\(#,##0.00\);_-\ \ &quot;-&quot;_-;_-@_-"/>
    <numFmt numFmtId="187" formatCode="mmm/yyyy;_-\ &quot;N/A&quot;_-;_-\ &quot;-&quot;_-"/>
    <numFmt numFmtId="188" formatCode="_(* #,##0.0,_);_(* \(#,##0.0,\);_(* &quot;-&quot;_);_(@_)"/>
    <numFmt numFmtId="189" formatCode="#,##0.0_);\(#,##0.0\)"/>
    <numFmt numFmtId="190" formatCode="&quot;$&quot;#,##0;\-&quot;$&quot;#,##0"/>
    <numFmt numFmtId="191" formatCode="_-#,###,_-;\(#,###,\);_-\ \ &quot;-&quot;_-;_-@_-"/>
    <numFmt numFmtId="192" formatCode="#,##0;\(#,##0\)"/>
    <numFmt numFmtId="193" formatCode="_-#,##0_-;\(#,##0\);_-\ \ &quot;-&quot;_-;_-@_-"/>
    <numFmt numFmtId="194" formatCode="0.000%"/>
    <numFmt numFmtId="195" formatCode="_-#,##0%_-;\(#,##0%\);_-\ &quot;-&quot;_-"/>
    <numFmt numFmtId="196" formatCode="&quot;$&quot;#,##0_);\(&quot;$&quot;#,##0\)"/>
    <numFmt numFmtId="197" formatCode="0.0%"/>
    <numFmt numFmtId="198" formatCode="#,##0;\-#,##0;&quot;-&quot;"/>
    <numFmt numFmtId="199" formatCode="#,##0.00\¥;\-#,##0.00\¥"/>
    <numFmt numFmtId="200" formatCode="_-&quot;$&quot;* #,##0_-;\-&quot;$&quot;* #,##0_-;_-&quot;$&quot;* &quot;-&quot;_-;_-@_-"/>
    <numFmt numFmtId="201" formatCode="&quot;$&quot;#,##0.00_);\(&quot;$&quot;#,##0.00\)"/>
    <numFmt numFmtId="202" formatCode="&quot;\&quot;#,##0;&quot;\&quot;\-#,##0"/>
    <numFmt numFmtId="203" formatCode="_-&quot;$&quot;\ * #,##0.00_-;_-&quot;$&quot;\ * #,##0.00\-;_-&quot;$&quot;\ * &quot;-&quot;??_-;_-@_-"/>
    <numFmt numFmtId="204" formatCode="\$#,##0.00;\(\$#,##0.00\)"/>
    <numFmt numFmtId="205" formatCode="\$#,##0;\(\$#,##0\)"/>
    <numFmt numFmtId="206" formatCode="_([$€-2]* #,##0.00_);_([$€-2]* \(#,##0.00\);_([$€-2]* &quot;-&quot;??_)"/>
    <numFmt numFmtId="207" formatCode="yy\.mm\.dd"/>
    <numFmt numFmtId="208" formatCode="_-* #,##0.00\¥_-;\-* #,##0.00\¥_-;_-* &quot;-&quot;??\¥_-;_-@_-"/>
    <numFmt numFmtId="209" formatCode="&quot;$&quot;#,##0_);[Red]\(&quot;$&quot;#,##0\)"/>
    <numFmt numFmtId="210" formatCode="&quot;$&quot;#,##0.00_);[Red]\(&quot;$&quot;#,##0.00\)"/>
    <numFmt numFmtId="211" formatCode="_-* #,##0\¥_-;\-* #,##0\¥_-;_-* &quot;-&quot;\¥_-;_-@_-"/>
    <numFmt numFmtId="212" formatCode="&quot;$&quot;\ #,##0.00_-;[Red]&quot;$&quot;\ #,##0.00\-"/>
    <numFmt numFmtId="213" formatCode="_-&quot;$&quot;\ * #,##0_-;_-&quot;$&quot;\ * #,##0\-;_-&quot;$&quot;\ * &quot;-&quot;_-;_-@_-"/>
    <numFmt numFmtId="214" formatCode="#\ ??/??"/>
    <numFmt numFmtId="215" formatCode="_(&quot;$&quot;* #,##0.00_);_(&quot;$&quot;* \(#,##0.00\);_(&quot;$&quot;* &quot;-&quot;??_);_(@_)"/>
    <numFmt numFmtId="216" formatCode="_(&quot;$&quot;* #,##0_);_(&quot;$&quot;* \(#,##0\);_(&quot;$&quot;* &quot;-&quot;_);_(@_)"/>
    <numFmt numFmtId="217" formatCode="yyyy\/mm"/>
    <numFmt numFmtId="218" formatCode="yyyy\/m"/>
  </numFmts>
  <fonts count="128">
    <font>
      <sz val="12"/>
      <name val="宋体"/>
      <charset val="134"/>
    </font>
    <font>
      <u/>
      <sz val="22"/>
      <color theme="1"/>
      <name val="黑体"/>
      <charset val="134"/>
    </font>
    <font>
      <sz val="22"/>
      <color theme="1"/>
      <name val="宋体"/>
      <charset val="134"/>
    </font>
    <font>
      <sz val="16"/>
      <color theme="1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color theme="1"/>
      <name val="宋体"/>
      <charset val="0"/>
      <scheme val="major"/>
    </font>
    <font>
      <sz val="10.5"/>
      <name val="宋体"/>
      <charset val="134"/>
    </font>
    <font>
      <sz val="10"/>
      <color rgb="FFFF0000"/>
      <name val="宋体"/>
      <charset val="134"/>
    </font>
    <font>
      <u/>
      <sz val="18"/>
      <color theme="1"/>
      <name val="黑体"/>
      <charset val="134"/>
    </font>
    <font>
      <sz val="18"/>
      <color theme="1"/>
      <name val="宋体"/>
      <charset val="134"/>
      <scheme val="minor"/>
    </font>
    <font>
      <sz val="18"/>
      <color theme="1"/>
      <name val="宋体"/>
      <charset val="134"/>
    </font>
    <font>
      <sz val="16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0"/>
    </font>
    <font>
      <sz val="10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17"/>
      <name val="楷体_GB2312"/>
      <charset val="134"/>
    </font>
    <font>
      <sz val="12"/>
      <name val="????"/>
      <charset val="134"/>
    </font>
    <font>
      <b/>
      <sz val="8"/>
      <name val="Arial"/>
      <charset val="134"/>
    </font>
    <font>
      <sz val="11"/>
      <color indexed="62"/>
      <name val="宋体"/>
      <charset val="134"/>
    </font>
    <font>
      <sz val="12"/>
      <color indexed="9"/>
      <name val="宋体"/>
      <charset val="134"/>
    </font>
    <font>
      <sz val="10"/>
      <name val="Arial"/>
      <charset val="134"/>
    </font>
    <font>
      <sz val="12"/>
      <color indexed="20"/>
      <name val="楷体_GB2312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sz val="11"/>
      <color indexed="9"/>
      <name val="宋体"/>
      <charset val="134"/>
    </font>
    <font>
      <b/>
      <sz val="12"/>
      <color indexed="8"/>
      <name val="宋体"/>
      <charset val="134"/>
    </font>
    <font>
      <u val="singleAccounting"/>
      <vertAlign val="subscript"/>
      <sz val="10"/>
      <name val="Times New Roman"/>
      <charset val="134"/>
    </font>
    <font>
      <u/>
      <sz val="12"/>
      <color indexed="12"/>
      <name val="宋体"/>
      <charset val="134"/>
    </font>
    <font>
      <sz val="10"/>
      <color indexed="8"/>
      <name val="MS Sans Serif"/>
      <charset val="134"/>
    </font>
    <font>
      <sz val="12"/>
      <color indexed="8"/>
      <name val="宋体"/>
      <charset val="134"/>
    </font>
    <font>
      <sz val="8"/>
      <name val="Arial"/>
      <charset val="134"/>
    </font>
    <font>
      <sz val="10"/>
      <name val="Times New Roman"/>
      <charset val="134"/>
    </font>
    <font>
      <sz val="11"/>
      <color indexed="20"/>
      <name val="宋体"/>
      <charset val="134"/>
    </font>
    <font>
      <sz val="10"/>
      <name val="Helv"/>
      <charset val="134"/>
    </font>
    <font>
      <i/>
      <sz val="11"/>
      <color indexed="23"/>
      <name val="宋体"/>
      <charset val="134"/>
    </font>
    <font>
      <sz val="10"/>
      <color indexed="16"/>
      <name val="MS Serif"/>
      <charset val="134"/>
    </font>
    <font>
      <b/>
      <sz val="11"/>
      <color indexed="63"/>
      <name val="宋体"/>
      <charset val="134"/>
    </font>
    <font>
      <sz val="10.5"/>
      <color indexed="17"/>
      <name val="宋体"/>
      <charset val="134"/>
    </font>
    <font>
      <sz val="10"/>
      <name val="Geneva"/>
      <charset val="134"/>
    </font>
    <font>
      <sz val="10"/>
      <color indexed="17"/>
      <name val="宋体"/>
      <charset val="134"/>
    </font>
    <font>
      <sz val="12"/>
      <name val="Times New Roman"/>
      <charset val="134"/>
    </font>
    <font>
      <b/>
      <sz val="12"/>
      <name val="MS Sans Serif"/>
      <charset val="134"/>
    </font>
    <font>
      <sz val="12"/>
      <color indexed="17"/>
      <name val="宋体"/>
      <charset val="134"/>
    </font>
    <font>
      <b/>
      <sz val="13"/>
      <name val="Tms Rmn"/>
      <charset val="134"/>
    </font>
    <font>
      <sz val="12"/>
      <color indexed="20"/>
      <name val="宋体"/>
      <charset val="134"/>
    </font>
    <font>
      <b/>
      <sz val="11"/>
      <color indexed="56"/>
      <name val="宋体"/>
      <charset val="134"/>
    </font>
    <font>
      <sz val="11"/>
      <color indexed="52"/>
      <name val="宋体"/>
      <charset val="134"/>
    </font>
    <font>
      <b/>
      <sz val="13"/>
      <color indexed="56"/>
      <name val="宋体"/>
      <charset val="134"/>
    </font>
    <font>
      <sz val="10"/>
      <name val="Courier"/>
      <charset val="134"/>
    </font>
    <font>
      <b/>
      <sz val="12"/>
      <name val="Arial"/>
      <charset val="134"/>
    </font>
    <font>
      <sz val="7"/>
      <name val="Small Fonts"/>
      <charset val="134"/>
    </font>
    <font>
      <sz val="12"/>
      <color indexed="16"/>
      <name val="宋体"/>
      <charset val="134"/>
    </font>
    <font>
      <sz val="10.5"/>
      <color indexed="20"/>
      <name val="宋体"/>
      <charset val="134"/>
    </font>
    <font>
      <sz val="11"/>
      <color indexed="60"/>
      <name val="宋体"/>
      <charset val="134"/>
    </font>
    <font>
      <sz val="8"/>
      <name val="Times New Roman"/>
      <charset val="134"/>
    </font>
    <font>
      <b/>
      <sz val="14"/>
      <name val="楷体"/>
      <charset val="134"/>
    </font>
    <font>
      <sz val="10"/>
      <color indexed="20"/>
      <name val="宋体"/>
      <charset val="134"/>
    </font>
    <font>
      <b/>
      <sz val="15"/>
      <color indexed="56"/>
      <name val="宋体"/>
      <charset val="134"/>
    </font>
    <font>
      <sz val="11"/>
      <name val="Times New Roman"/>
      <charset val="134"/>
    </font>
    <font>
      <b/>
      <sz val="10"/>
      <name val="Tms Rmn"/>
      <charset val="134"/>
    </font>
    <font>
      <sz val="12"/>
      <name val="Arial"/>
      <charset val="134"/>
    </font>
    <font>
      <b/>
      <sz val="18"/>
      <color indexed="56"/>
      <name val="宋体"/>
      <charset val="134"/>
    </font>
    <font>
      <sz val="12"/>
      <color indexed="9"/>
      <name val="Helv"/>
      <charset val="134"/>
    </font>
    <font>
      <sz val="10"/>
      <name val="Tms Rmn"/>
      <charset val="134"/>
    </font>
    <font>
      <u/>
      <sz val="12"/>
      <color indexed="36"/>
      <name val="宋体"/>
      <charset val="134"/>
    </font>
    <font>
      <b/>
      <sz val="10"/>
      <name val="Arial"/>
      <charset val="134"/>
    </font>
    <font>
      <sz val="10"/>
      <name val="楷体"/>
      <charset val="134"/>
    </font>
    <font>
      <b/>
      <sz val="11"/>
      <color indexed="9"/>
      <name val="宋体"/>
      <charset val="134"/>
    </font>
    <font>
      <i/>
      <sz val="9"/>
      <name val="Times New Roman"/>
      <charset val="134"/>
    </font>
    <font>
      <sz val="10"/>
      <name val="MS Sans Serif"/>
      <charset val="134"/>
    </font>
    <font>
      <sz val="11"/>
      <color theme="1"/>
      <name val="Tahoma"/>
      <charset val="134"/>
    </font>
    <font>
      <sz val="11"/>
      <color indexed="8"/>
      <name val="等线"/>
      <charset val="134"/>
    </font>
    <font>
      <sz val="11"/>
      <color indexed="10"/>
      <name val="宋体"/>
      <charset val="134"/>
    </font>
    <font>
      <sz val="10"/>
      <color indexed="8"/>
      <name val="Arial"/>
      <charset val="134"/>
    </font>
    <font>
      <b/>
      <sz val="18"/>
      <color indexed="62"/>
      <name val="宋体"/>
      <charset val="134"/>
    </font>
    <font>
      <b/>
      <sz val="11"/>
      <name val="Helv"/>
      <charset val="134"/>
    </font>
    <font>
      <sz val="10"/>
      <name val="MS Serif"/>
      <charset val="134"/>
    </font>
    <font>
      <sz val="12"/>
      <name val="Helv"/>
      <charset val="134"/>
    </font>
    <font>
      <b/>
      <sz val="13"/>
      <name val="Times New Roman"/>
      <charset val="134"/>
    </font>
    <font>
      <b/>
      <sz val="10"/>
      <name val="MS Sans Serif"/>
      <charset val="134"/>
    </font>
    <font>
      <b/>
      <i/>
      <sz val="12"/>
      <name val="Times New Roman"/>
      <charset val="134"/>
    </font>
    <font>
      <b/>
      <sz val="8"/>
      <color indexed="8"/>
      <name val="Helv"/>
      <charset val="134"/>
    </font>
    <font>
      <b/>
      <i/>
      <sz val="16"/>
      <name val="Helv"/>
      <charset val="134"/>
    </font>
    <font>
      <sz val="18"/>
      <name val="Times New Roman"/>
      <charset val="134"/>
    </font>
    <font>
      <sz val="11"/>
      <color indexed="12"/>
      <name val="Times New Roman"/>
      <charset val="134"/>
    </font>
    <font>
      <i/>
      <sz val="12"/>
      <name val="Times New Roman"/>
      <charset val="134"/>
    </font>
    <font>
      <sz val="10"/>
      <color indexed="8"/>
      <name val="Tahoma"/>
      <charset val="134"/>
    </font>
    <font>
      <sz val="12"/>
      <name val="MS Sans Serif"/>
      <charset val="134"/>
    </font>
    <font>
      <sz val="12"/>
      <name val="Courier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9"/>
      <name val="宋体"/>
      <charset val="134"/>
    </font>
    <font>
      <sz val="18"/>
      <color theme="1"/>
      <name val="微软雅黑"/>
      <charset val="134"/>
    </font>
    <font>
      <sz val="22"/>
      <color theme="1"/>
      <name val="微软雅黑"/>
      <charset val="134"/>
    </font>
    <font>
      <u/>
      <sz val="16"/>
      <color theme="1"/>
      <name val="仿宋_GB2312"/>
      <charset val="134"/>
    </font>
  </fonts>
  <fills count="6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gray0625"/>
    </fill>
    <fill>
      <patternFill patternType="solid">
        <fgColor indexed="12"/>
        <bgColor indexed="64"/>
      </patternFill>
    </fill>
    <fill>
      <patternFill patternType="solid">
        <fgColor indexed="62"/>
        <bgColor indexed="64"/>
      </patternFill>
    </fill>
    <fill>
      <patternFill patternType="lightUp">
        <fgColor indexed="9"/>
        <bgColor indexed="29"/>
      </patternFill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68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4" borderId="6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5" borderId="9" applyNumberFormat="0" applyAlignment="0" applyProtection="0">
      <alignment vertical="center"/>
    </xf>
    <xf numFmtId="0" fontId="36" fillId="6" borderId="10" applyNumberFormat="0" applyAlignment="0" applyProtection="0">
      <alignment vertical="center"/>
    </xf>
    <xf numFmtId="0" fontId="37" fillId="6" borderId="9" applyNumberFormat="0" applyAlignment="0" applyProtection="0">
      <alignment vertical="center"/>
    </xf>
    <xf numFmtId="0" fontId="38" fillId="7" borderId="11" applyNumberFormat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7" fillId="0" borderId="0"/>
    <xf numFmtId="0" fontId="48" fillId="0" borderId="14" applyNumberFormat="0">
      <alignment horizontal="right" wrapText="1"/>
    </xf>
    <xf numFmtId="0" fontId="49" fillId="36" borderId="15" applyNumberFormat="0" applyAlignment="0" applyProtection="0">
      <alignment vertical="center"/>
    </xf>
    <xf numFmtId="0" fontId="50" fillId="37" borderId="0" applyNumberFormat="0" applyBorder="0" applyAlignment="0" applyProtection="0"/>
    <xf numFmtId="0" fontId="51" fillId="0" borderId="0">
      <protection locked="0"/>
    </xf>
    <xf numFmtId="0" fontId="52" fillId="38" borderId="0" applyNumberFormat="0" applyBorder="0" applyAlignment="0" applyProtection="0">
      <alignment vertical="center"/>
    </xf>
    <xf numFmtId="0" fontId="53" fillId="0" borderId="16" applyNumberFormat="0" applyFill="0" applyAlignment="0" applyProtection="0">
      <alignment vertical="center"/>
    </xf>
    <xf numFmtId="0" fontId="54" fillId="39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56" fillId="40" borderId="15" applyNumberFormat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57" fillId="41" borderId="0" applyNumberFormat="0" applyBorder="0" applyAlignment="0" applyProtection="0">
      <alignment vertical="center"/>
    </xf>
    <xf numFmtId="0" fontId="58" fillId="42" borderId="0" applyNumberFormat="0" applyBorder="0" applyAlignment="0" applyProtection="0"/>
    <xf numFmtId="0" fontId="51" fillId="0" borderId="0"/>
    <xf numFmtId="177" fontId="59" fillId="0" borderId="0" applyFill="0" applyBorder="0" applyProtection="0">
      <alignment horizontal="center"/>
    </xf>
    <xf numFmtId="0" fontId="60" fillId="0" borderId="0" applyNumberFormat="0" applyFill="0" applyBorder="0" applyAlignment="0" applyProtection="0">
      <alignment vertical="top"/>
      <protection locked="0"/>
    </xf>
    <xf numFmtId="0" fontId="50" fillId="43" borderId="0" applyNumberFormat="0" applyBorder="0" applyAlignment="0" applyProtection="0"/>
    <xf numFmtId="0" fontId="61" fillId="0" borderId="0"/>
    <xf numFmtId="0" fontId="57" fillId="44" borderId="0" applyNumberFormat="0" applyBorder="0" applyAlignment="0" applyProtection="0">
      <alignment vertical="center"/>
    </xf>
    <xf numFmtId="0" fontId="62" fillId="40" borderId="0" applyNumberFormat="0" applyBorder="0" applyAlignment="0" applyProtection="0"/>
    <xf numFmtId="0" fontId="54" fillId="41" borderId="0" applyNumberFormat="0" applyBorder="0" applyAlignment="0" applyProtection="0">
      <alignment vertical="center"/>
    </xf>
    <xf numFmtId="37" fontId="0" fillId="0" borderId="0" applyFont="0" applyFill="0" applyBorder="0" applyAlignment="0" applyProtection="0"/>
    <xf numFmtId="0" fontId="54" fillId="4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50" fillId="46" borderId="0" applyNumberFormat="0" applyBorder="0" applyAlignment="0" applyProtection="0"/>
    <xf numFmtId="0" fontId="63" fillId="3" borderId="1" applyNumberFormat="0" applyBorder="0" applyAlignment="0" applyProtection="0"/>
    <xf numFmtId="0" fontId="0" fillId="47" borderId="17" applyNumberFormat="0" applyFont="0" applyAlignment="0" applyProtection="0">
      <alignment vertical="center"/>
    </xf>
    <xf numFmtId="49" fontId="64" fillId="0" borderId="0" applyProtection="0">
      <alignment horizontal="left"/>
    </xf>
    <xf numFmtId="0" fontId="65" fillId="38" borderId="0" applyNumberFormat="0" applyBorder="0" applyAlignment="0" applyProtection="0">
      <alignment vertical="center"/>
    </xf>
    <xf numFmtId="0" fontId="57" fillId="4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66" fillId="0" borderId="0"/>
    <xf numFmtId="0" fontId="67" fillId="0" borderId="0" applyNumberFormat="0" applyFill="0" applyBorder="0" applyAlignment="0" applyProtection="0">
      <alignment vertical="center"/>
    </xf>
    <xf numFmtId="0" fontId="57" fillId="49" borderId="0" applyNumberFormat="0" applyBorder="0" applyAlignment="0" applyProtection="0">
      <alignment vertical="center"/>
    </xf>
    <xf numFmtId="0" fontId="68" fillId="0" borderId="0" applyNumberFormat="0" applyAlignment="0">
      <alignment horizontal="left"/>
    </xf>
    <xf numFmtId="0" fontId="69" fillId="40" borderId="18" applyNumberFormat="0" applyAlignment="0" applyProtection="0">
      <alignment vertical="center"/>
    </xf>
    <xf numFmtId="0" fontId="70" fillId="50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1" fontId="9" fillId="0" borderId="1">
      <alignment vertical="center"/>
      <protection locked="0"/>
    </xf>
    <xf numFmtId="0" fontId="54" fillId="50" borderId="0" applyNumberFormat="0" applyBorder="0" applyAlignment="0" applyProtection="0">
      <alignment vertical="center"/>
    </xf>
    <xf numFmtId="0" fontId="63" fillId="40" borderId="1"/>
    <xf numFmtId="0" fontId="57" fillId="51" borderId="0" applyNumberFormat="0" applyBorder="0" applyAlignment="0" applyProtection="0">
      <alignment vertical="center"/>
    </xf>
    <xf numFmtId="0" fontId="54" fillId="52" borderId="0" applyNumberFormat="0" applyBorder="0" applyAlignment="0" applyProtection="0">
      <alignment vertical="center"/>
    </xf>
    <xf numFmtId="0" fontId="71" fillId="0" borderId="0"/>
    <xf numFmtId="0" fontId="65" fillId="45" borderId="0" applyNumberFormat="0" applyBorder="0" applyAlignment="0" applyProtection="0">
      <alignment vertical="center"/>
    </xf>
    <xf numFmtId="180" fontId="64" fillId="0" borderId="0" applyFill="0" applyBorder="0" applyProtection="0">
      <alignment horizontal="right"/>
    </xf>
    <xf numFmtId="0" fontId="66" fillId="0" borderId="0">
      <protection locked="0"/>
    </xf>
    <xf numFmtId="0" fontId="72" fillId="35" borderId="0" applyNumberFormat="0" applyBorder="0" applyAlignment="0" applyProtection="0">
      <alignment vertical="center"/>
    </xf>
    <xf numFmtId="0" fontId="73" fillId="0" borderId="0"/>
    <xf numFmtId="0" fontId="54" fillId="36" borderId="0" applyNumberFormat="0" applyBorder="0" applyAlignment="0" applyProtection="0">
      <alignment vertical="center"/>
    </xf>
    <xf numFmtId="0" fontId="74" fillId="0" borderId="1">
      <alignment horizontal="center"/>
    </xf>
    <xf numFmtId="0" fontId="51" fillId="0" borderId="1" applyNumberFormat="0"/>
    <xf numFmtId="0" fontId="50" fillId="53" borderId="0" applyNumberFormat="0" applyBorder="0" applyAlignment="0" applyProtection="0"/>
    <xf numFmtId="0" fontId="75" fillId="35" borderId="0" applyNumberFormat="0" applyBorder="0" applyAlignment="0" applyProtection="0"/>
    <xf numFmtId="0" fontId="54" fillId="54" borderId="0" applyNumberFormat="0" applyBorder="0" applyAlignment="0" applyProtection="0">
      <alignment vertical="center"/>
    </xf>
    <xf numFmtId="0" fontId="63" fillId="55" borderId="1"/>
    <xf numFmtId="0" fontId="50" fillId="49" borderId="0" applyNumberFormat="0" applyBorder="0" applyAlignment="0" applyProtection="0"/>
    <xf numFmtId="0" fontId="58" fillId="56" borderId="0" applyNumberFormat="0" applyBorder="0" applyAlignment="0" applyProtection="0"/>
    <xf numFmtId="0" fontId="76" fillId="0" borderId="19" applyNumberFormat="0" applyFill="0" applyProtection="0">
      <alignment horizontal="center"/>
    </xf>
    <xf numFmtId="0" fontId="77" fillId="45" borderId="0" applyNumberFormat="0" applyBorder="0" applyAlignment="0" applyProtection="0">
      <alignment vertical="center"/>
    </xf>
    <xf numFmtId="181" fontId="9" fillId="0" borderId="1">
      <alignment vertical="center"/>
      <protection locked="0"/>
    </xf>
    <xf numFmtId="0" fontId="75" fillId="35" borderId="0" applyNumberFormat="0" applyBorder="0" applyAlignment="0" applyProtection="0">
      <alignment vertical="center"/>
    </xf>
    <xf numFmtId="0" fontId="62" fillId="47" borderId="0" applyNumberFormat="0" applyBorder="0" applyAlignment="0" applyProtection="0"/>
    <xf numFmtId="182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50" fillId="40" borderId="0" applyNumberFormat="0" applyBorder="0" applyAlignment="0" applyProtection="0"/>
    <xf numFmtId="0" fontId="78" fillId="0" borderId="20" applyNumberFormat="0" applyFill="0" applyAlignment="0" applyProtection="0">
      <alignment vertical="center"/>
    </xf>
    <xf numFmtId="0" fontId="54" fillId="57" borderId="0" applyNumberFormat="0" applyBorder="0" applyAlignment="0" applyProtection="0">
      <alignment vertical="center"/>
    </xf>
    <xf numFmtId="0" fontId="57" fillId="5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9" fillId="0" borderId="21" applyNumberFormat="0" applyFill="0" applyAlignment="0" applyProtection="0">
      <alignment vertical="center"/>
    </xf>
    <xf numFmtId="0" fontId="80" fillId="0" borderId="22" applyNumberFormat="0" applyFill="0" applyAlignment="0" applyProtection="0">
      <alignment vertical="center"/>
    </xf>
    <xf numFmtId="0" fontId="81" fillId="0" borderId="0" applyNumberFormat="0" applyAlignment="0"/>
    <xf numFmtId="0" fontId="82" fillId="0" borderId="14">
      <alignment horizontal="left" vertical="center"/>
    </xf>
    <xf numFmtId="0" fontId="55" fillId="50" borderId="0" applyNumberFormat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37" fontId="83" fillId="0" borderId="0"/>
    <xf numFmtId="40" fontId="0" fillId="0" borderId="0" applyFont="0" applyFill="0" applyBorder="0" applyAlignment="0" applyProtection="0"/>
    <xf numFmtId="38" fontId="0" fillId="0" borderId="0" applyFont="0" applyFill="0" applyBorder="0" applyAlignment="0" applyProtection="0"/>
    <xf numFmtId="0" fontId="84" fillId="38" borderId="0" applyNumberFormat="0" applyBorder="0" applyAlignment="0" applyProtection="0"/>
    <xf numFmtId="39" fontId="0" fillId="0" borderId="0" applyFont="0" applyFill="0" applyBorder="0" applyAlignment="0" applyProtection="0"/>
    <xf numFmtId="183" fontId="64" fillId="0" borderId="0" applyFill="0" applyBorder="0" applyProtection="0">
      <alignment horizontal="right"/>
    </xf>
    <xf numFmtId="0" fontId="85" fillId="38" borderId="0" applyNumberFormat="0" applyBorder="0" applyAlignment="0" applyProtection="0">
      <alignment vertical="center"/>
    </xf>
    <xf numFmtId="184" fontId="64" fillId="0" borderId="0" applyFill="0" applyBorder="0" applyProtection="0">
      <alignment horizontal="right"/>
    </xf>
    <xf numFmtId="0" fontId="54" fillId="35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185" fontId="51" fillId="0" borderId="0"/>
    <xf numFmtId="0" fontId="54" fillId="0" borderId="0">
      <alignment vertical="center"/>
    </xf>
    <xf numFmtId="186" fontId="64" fillId="0" borderId="0" applyFill="0" applyBorder="0" applyProtection="0">
      <alignment horizontal="right"/>
    </xf>
    <xf numFmtId="0" fontId="75" fillId="50" borderId="0" applyNumberFormat="0" applyBorder="0" applyAlignment="0" applyProtection="0">
      <alignment vertical="center"/>
    </xf>
    <xf numFmtId="0" fontId="62" fillId="57" borderId="0" applyNumberFormat="0" applyBorder="0" applyAlignment="0" applyProtection="0"/>
    <xf numFmtId="0" fontId="86" fillId="59" borderId="0" applyNumberFormat="0" applyBorder="0" applyAlignment="0" applyProtection="0">
      <alignment vertical="center"/>
    </xf>
    <xf numFmtId="0" fontId="62" fillId="50" borderId="0" applyNumberFormat="0" applyBorder="0" applyAlignment="0" applyProtection="0"/>
    <xf numFmtId="14" fontId="87" fillId="0" borderId="0">
      <alignment horizontal="center" wrapText="1"/>
      <protection locked="0"/>
    </xf>
    <xf numFmtId="187" fontId="59" fillId="0" borderId="0" applyFill="0" applyBorder="0" applyProtection="0">
      <alignment horizontal="center"/>
    </xf>
    <xf numFmtId="0" fontId="88" fillId="0" borderId="23" applyNumberFormat="0" applyFill="0" applyProtection="0">
      <alignment horizontal="center"/>
    </xf>
    <xf numFmtId="0" fontId="62" fillId="0" borderId="0">
      <alignment vertical="center"/>
    </xf>
    <xf numFmtId="0" fontId="50" fillId="52" borderId="0" applyNumberFormat="0" applyBorder="0" applyAlignment="0" applyProtection="0"/>
    <xf numFmtId="0" fontId="70" fillId="35" borderId="0" applyNumberFormat="0" applyBorder="0" applyAlignment="0" applyProtection="0">
      <alignment vertical="center"/>
    </xf>
    <xf numFmtId="0" fontId="77" fillId="38" borderId="0" applyNumberFormat="0" applyBorder="0" applyAlignment="0" applyProtection="0">
      <alignment vertical="center"/>
    </xf>
    <xf numFmtId="0" fontId="89" fillId="38" borderId="0" applyNumberFormat="0" applyBorder="0" applyAlignment="0" applyProtection="0">
      <alignment vertical="center"/>
    </xf>
    <xf numFmtId="0" fontId="90" fillId="0" borderId="24" applyNumberFormat="0" applyFill="0" applyAlignment="0" applyProtection="0">
      <alignment vertical="center"/>
    </xf>
    <xf numFmtId="0" fontId="0" fillId="0" borderId="0">
      <protection locked="0"/>
    </xf>
    <xf numFmtId="0" fontId="57" fillId="60" borderId="0" applyNumberFormat="0" applyBorder="0" applyAlignment="0" applyProtection="0">
      <alignment vertical="center"/>
    </xf>
    <xf numFmtId="0" fontId="91" fillId="0" borderId="0"/>
    <xf numFmtId="0" fontId="50" fillId="36" borderId="0" applyNumberFormat="0" applyBorder="0" applyAlignment="0" applyProtection="0"/>
    <xf numFmtId="0" fontId="92" fillId="61" borderId="25">
      <protection locked="0"/>
    </xf>
    <xf numFmtId="0" fontId="0" fillId="0" borderId="0" applyFill="0" applyBorder="0" applyAlignment="0"/>
    <xf numFmtId="0" fontId="85" fillId="45" borderId="0" applyNumberFormat="0" applyBorder="0" applyAlignment="0" applyProtection="0">
      <alignment vertical="center"/>
    </xf>
    <xf numFmtId="0" fontId="93" fillId="0" borderId="26" applyProtection="0"/>
    <xf numFmtId="0" fontId="87" fillId="0" borderId="0">
      <alignment horizontal="center" wrapText="1"/>
      <protection locked="0"/>
    </xf>
    <xf numFmtId="0" fontId="94" fillId="0" borderId="0" applyNumberFormat="0" applyFill="0" applyBorder="0" applyAlignment="0" applyProtection="0">
      <alignment vertical="center"/>
    </xf>
    <xf numFmtId="188" fontId="0" fillId="0" borderId="0" applyFont="0" applyFill="0" applyBorder="0" applyAlignment="0" applyProtection="0"/>
    <xf numFmtId="0" fontId="64" fillId="0" borderId="0">
      <protection locked="0"/>
    </xf>
    <xf numFmtId="189" fontId="95" fillId="62" borderId="0"/>
    <xf numFmtId="0" fontId="57" fillId="63" borderId="0" applyNumberFormat="0" applyBorder="0" applyAlignment="0" applyProtection="0">
      <alignment vertical="center"/>
    </xf>
    <xf numFmtId="190" fontId="96" fillId="0" borderId="0"/>
    <xf numFmtId="0" fontId="72" fillId="50" borderId="0" applyNumberFormat="0" applyBorder="0" applyAlignment="0" applyProtection="0">
      <alignment vertical="center"/>
    </xf>
    <xf numFmtId="191" fontId="64" fillId="0" borderId="0" applyFill="0" applyBorder="0" applyProtection="0">
      <alignment horizontal="right"/>
    </xf>
    <xf numFmtId="192" fontId="64" fillId="0" borderId="0"/>
    <xf numFmtId="0" fontId="51" fillId="0" borderId="0">
      <alignment vertical="top"/>
    </xf>
    <xf numFmtId="0" fontId="89" fillId="4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>
      <alignment horizontal="left"/>
    </xf>
    <xf numFmtId="10" fontId="0" fillId="0" borderId="0" applyFont="0" applyFill="0" applyBorder="0" applyAlignment="0" applyProtection="0"/>
    <xf numFmtId="0" fontId="97" fillId="0" borderId="0" applyNumberFormat="0" applyFill="0" applyBorder="0" applyAlignment="0" applyProtection="0">
      <alignment vertical="top"/>
      <protection locked="0"/>
    </xf>
    <xf numFmtId="41" fontId="0" fillId="0" borderId="0" applyFont="0" applyFill="0" applyBorder="0" applyAlignment="0" applyProtection="0"/>
    <xf numFmtId="0" fontId="62" fillId="35" borderId="0" applyNumberFormat="0" applyBorder="0" applyAlignment="0" applyProtection="0"/>
    <xf numFmtId="49" fontId="0" fillId="0" borderId="0" applyFont="0" applyFill="0" applyBorder="0" applyAlignment="0" applyProtection="0"/>
    <xf numFmtId="0" fontId="98" fillId="0" borderId="0" applyNumberFormat="0" applyFill="0"/>
    <xf numFmtId="0" fontId="99" fillId="0" borderId="27" applyNumberFormat="0" applyFill="0" applyProtection="0">
      <alignment horizontal="left"/>
    </xf>
    <xf numFmtId="0" fontId="7" fillId="0" borderId="0" applyFill="0" applyBorder="0" applyAlignment="0"/>
    <xf numFmtId="0" fontId="100" fillId="46" borderId="28" applyNumberFormat="0" applyAlignment="0" applyProtection="0">
      <alignment vertical="center"/>
    </xf>
    <xf numFmtId="193" fontId="64" fillId="0" borderId="0" applyFill="0" applyBorder="0" applyProtection="0">
      <alignment horizontal="right"/>
    </xf>
    <xf numFmtId="0" fontId="58" fillId="64" borderId="0" applyNumberFormat="0" applyBorder="0" applyAlignment="0" applyProtection="0"/>
    <xf numFmtId="19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95" fontId="101" fillId="0" borderId="0" applyFill="0" applyBorder="0" applyProtection="0">
      <alignment horizontal="right"/>
    </xf>
    <xf numFmtId="0" fontId="0" fillId="0" borderId="0">
      <alignment vertical="center"/>
    </xf>
    <xf numFmtId="15" fontId="102" fillId="0" borderId="0"/>
    <xf numFmtId="0" fontId="103" fillId="0" borderId="0"/>
    <xf numFmtId="0" fontId="104" fillId="0" borderId="0"/>
    <xf numFmtId="0" fontId="0" fillId="0" borderId="0" applyNumberFormat="0" applyFont="0" applyFill="0" applyBorder="0" applyAlignment="0" applyProtection="0">
      <alignment horizontal="left"/>
    </xf>
    <xf numFmtId="0" fontId="105" fillId="0" borderId="0" applyNumberFormat="0" applyFill="0" applyBorder="0" applyAlignment="0" applyProtection="0">
      <alignment vertical="center"/>
    </xf>
    <xf numFmtId="196" fontId="0" fillId="0" borderId="0" applyFont="0" applyFill="0" applyBorder="0" applyAlignment="0" applyProtection="0"/>
    <xf numFmtId="2" fontId="93" fillId="0" borderId="0" applyProtection="0"/>
    <xf numFmtId="197" fontId="0" fillId="0" borderId="0" applyFont="0" applyFill="0" applyBorder="0" applyAlignment="0" applyProtection="0"/>
    <xf numFmtId="198" fontId="106" fillId="0" borderId="0" applyFill="0" applyBorder="0" applyAlignment="0"/>
    <xf numFmtId="199" fontId="0" fillId="62" borderId="0"/>
    <xf numFmtId="0" fontId="107" fillId="0" borderId="0" applyNumberFormat="0" applyFill="0" applyBorder="0" applyAlignment="0" applyProtection="0"/>
    <xf numFmtId="0" fontId="108" fillId="0" borderId="29"/>
    <xf numFmtId="0" fontId="82" fillId="0" borderId="30" applyNumberFormat="0" applyAlignment="0" applyProtection="0">
      <alignment horizontal="left" vertical="center"/>
    </xf>
    <xf numFmtId="0" fontId="109" fillId="0" borderId="0" applyNumberFormat="0" applyAlignment="0">
      <alignment horizontal="left"/>
    </xf>
    <xf numFmtId="0" fontId="110" fillId="0" borderId="0"/>
    <xf numFmtId="0" fontId="62" fillId="36" borderId="0" applyNumberFormat="0" applyBorder="0" applyAlignment="0" applyProtection="0"/>
    <xf numFmtId="4" fontId="0" fillId="0" borderId="0" applyFont="0" applyFill="0" applyBorder="0" applyAlignment="0" applyProtection="0"/>
    <xf numFmtId="3" fontId="0" fillId="0" borderId="0" applyFont="0" applyFill="0" applyBorder="0" applyAlignment="0" applyProtection="0"/>
    <xf numFmtId="38" fontId="111" fillId="0" borderId="0"/>
    <xf numFmtId="0" fontId="112" fillId="0" borderId="29">
      <alignment horizontal="center"/>
    </xf>
    <xf numFmtId="189" fontId="0" fillId="0" borderId="0" applyFont="0" applyFill="0" applyBorder="0" applyAlignment="0" applyProtection="0"/>
    <xf numFmtId="0" fontId="0" fillId="0" borderId="0">
      <alignment vertical="center"/>
      <protection locked="0"/>
    </xf>
    <xf numFmtId="0" fontId="51" fillId="0" borderId="23" applyNumberFormat="0" applyFill="0" applyProtection="0">
      <alignment horizontal="left"/>
    </xf>
    <xf numFmtId="0" fontId="112" fillId="0" borderId="0" applyNumberFormat="0" applyFill="0" applyBorder="0" applyAlignment="0" applyProtection="0"/>
    <xf numFmtId="0" fontId="48" fillId="0" borderId="4">
      <alignment horizontal="center"/>
    </xf>
    <xf numFmtId="0" fontId="51" fillId="0" borderId="23" applyNumberFormat="0" applyFill="0" applyProtection="0">
      <alignment horizontal="right"/>
    </xf>
    <xf numFmtId="200" fontId="0" fillId="0" borderId="0" applyFont="0" applyFill="0" applyBorder="0" applyAlignment="0" applyProtection="0"/>
    <xf numFmtId="24" fontId="0" fillId="0" borderId="0" applyFont="0" applyFill="0" applyBorder="0" applyAlignment="0" applyProtection="0"/>
    <xf numFmtId="25" fontId="0" fillId="0" borderId="0" applyFont="0" applyFill="0" applyBorder="0" applyAlignment="0" applyProtection="0"/>
    <xf numFmtId="201" fontId="0" fillId="0" borderId="0" applyFont="0" applyFill="0" applyBorder="0" applyAlignment="0" applyProtection="0"/>
    <xf numFmtId="202" fontId="0" fillId="0" borderId="0" applyFont="0" applyFill="0" applyBorder="0" applyAlignment="0" applyProtection="0"/>
    <xf numFmtId="203" fontId="0" fillId="0" borderId="0" applyFont="0" applyFill="0" applyBorder="0" applyAlignment="0" applyProtection="0"/>
    <xf numFmtId="204" fontId="64" fillId="0" borderId="0"/>
    <xf numFmtId="205" fontId="64" fillId="0" borderId="0"/>
    <xf numFmtId="206" fontId="0" fillId="0" borderId="0" applyFont="0" applyFill="0" applyBorder="0" applyAlignment="0" applyProtection="0"/>
    <xf numFmtId="38" fontId="113" fillId="0" borderId="0"/>
    <xf numFmtId="40" fontId="114" fillId="0" borderId="0" applyBorder="0">
      <alignment horizontal="right"/>
    </xf>
    <xf numFmtId="0" fontId="73" fillId="0" borderId="0" applyNumberFormat="0" applyFill="0" applyBorder="0" applyAlignment="0" applyProtection="0"/>
    <xf numFmtId="0" fontId="63" fillId="40" borderId="0" applyNumberFormat="0" applyBorder="0" applyAlignment="0" applyProtection="0"/>
    <xf numFmtId="0" fontId="0" fillId="65" borderId="0" applyNumberFormat="0" applyFont="0" applyBorder="0" applyAlignment="0" applyProtection="0"/>
    <xf numFmtId="207" fontId="51" fillId="0" borderId="27" applyFill="0" applyProtection="0">
      <alignment horizontal="right"/>
    </xf>
    <xf numFmtId="15" fontId="0" fillId="0" borderId="0" applyFont="0" applyFill="0" applyBorder="0" applyAlignment="0" applyProtection="0"/>
    <xf numFmtId="0" fontId="0" fillId="0" borderId="0">
      <alignment vertical="center"/>
    </xf>
    <xf numFmtId="0" fontId="82" fillId="0" borderId="0" applyProtection="0"/>
    <xf numFmtId="0" fontId="115" fillId="0" borderId="0"/>
    <xf numFmtId="43" fontId="0" fillId="0" borderId="0" applyFont="0" applyFill="0" applyBorder="0" applyAlignment="0" applyProtection="0">
      <alignment vertical="center"/>
    </xf>
    <xf numFmtId="189" fontId="110" fillId="66" borderId="0"/>
    <xf numFmtId="38" fontId="116" fillId="0" borderId="0"/>
    <xf numFmtId="208" fontId="0" fillId="0" borderId="0" applyFont="0" applyFill="0" applyBorder="0" applyAlignment="0" applyProtection="0"/>
    <xf numFmtId="0" fontId="117" fillId="0" borderId="0" applyNumberFormat="0" applyFill="0" applyBorder="0" applyAlignment="0">
      <protection locked="0"/>
    </xf>
    <xf numFmtId="199" fontId="0" fillId="66" borderId="0"/>
    <xf numFmtId="38" fontId="118" fillId="0" borderId="0"/>
    <xf numFmtId="209" fontId="0" fillId="0" borderId="0" applyFont="0" applyFill="0" applyBorder="0" applyAlignment="0" applyProtection="0"/>
    <xf numFmtId="210" fontId="0" fillId="0" borderId="0" applyFont="0" applyFill="0" applyBorder="0" applyAlignment="0" applyProtection="0"/>
    <xf numFmtId="211" fontId="0" fillId="0" borderId="0" applyFont="0" applyFill="0" applyBorder="0" applyAlignment="0" applyProtection="0"/>
    <xf numFmtId="212" fontId="0" fillId="0" borderId="0" applyFont="0" applyFill="0" applyBorder="0" applyAlignment="0" applyProtection="0"/>
    <xf numFmtId="213" fontId="0" fillId="0" borderId="0" applyFont="0" applyFill="0" applyBorder="0" applyAlignment="0" applyProtection="0"/>
    <xf numFmtId="0" fontId="64" fillId="0" borderId="0"/>
    <xf numFmtId="0" fontId="0" fillId="0" borderId="0"/>
    <xf numFmtId="0" fontId="119" fillId="0" borderId="0"/>
    <xf numFmtId="214" fontId="0" fillId="0" borderId="0" applyFont="0" applyFill="0" applyProtection="0"/>
    <xf numFmtId="0" fontId="74" fillId="0" borderId="0">
      <alignment horizontal="center" vertical="center"/>
    </xf>
    <xf numFmtId="0" fontId="120" fillId="0" borderId="0" applyNumberFormat="0" applyFill="0">
      <alignment horizontal="left" vertical="center"/>
    </xf>
    <xf numFmtId="215" fontId="0" fillId="0" borderId="0" applyFont="0" applyFill="0" applyBorder="0" applyAlignment="0" applyProtection="0"/>
    <xf numFmtId="216" fontId="0" fillId="0" borderId="0" applyFont="0" applyFill="0" applyBorder="0" applyAlignment="0" applyProtection="0"/>
    <xf numFmtId="0" fontId="99" fillId="0" borderId="27" applyNumberFormat="0" applyFill="0" applyProtection="0">
      <alignment horizontal="center"/>
    </xf>
    <xf numFmtId="1" fontId="51" fillId="0" borderId="27" applyFill="0" applyProtection="0">
      <alignment horizontal="center"/>
    </xf>
    <xf numFmtId="0" fontId="0" fillId="0" borderId="0">
      <alignment horizontal="left" wrapText="1"/>
    </xf>
    <xf numFmtId="0" fontId="121" fillId="0" borderId="0"/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2" fillId="0" borderId="0">
      <alignment vertical="center"/>
    </xf>
    <xf numFmtId="0" fontId="26" fillId="0" borderId="0">
      <alignment vertical="center"/>
    </xf>
    <xf numFmtId="0" fontId="123" fillId="0" borderId="0">
      <alignment vertical="center"/>
    </xf>
    <xf numFmtId="0" fontId="0" fillId="0" borderId="0"/>
    <xf numFmtId="0" fontId="0" fillId="0" borderId="0"/>
    <xf numFmtId="0" fontId="124" fillId="0" borderId="0">
      <alignment vertical="center"/>
    </xf>
    <xf numFmtId="0" fontId="0" fillId="0" borderId="0"/>
  </cellStyleXfs>
  <cellXfs count="6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247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49" fontId="7" fillId="0" borderId="1" xfId="247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49" fontId="11" fillId="2" borderId="1" xfId="247" applyNumberFormat="1" applyFont="1" applyFill="1" applyBorder="1" applyAlignment="1">
      <alignment horizontal="center" vertical="center" wrapText="1"/>
    </xf>
    <xf numFmtId="0" fontId="11" fillId="2" borderId="1" xfId="188" applyFont="1" applyFill="1" applyBorder="1" applyAlignment="1">
      <alignment horizontal="center" vertical="center" wrapText="1"/>
    </xf>
    <xf numFmtId="0" fontId="11" fillId="2" borderId="1" xfId="259" applyFont="1" applyFill="1" applyBorder="1" applyAlignment="1">
      <alignment horizontal="center" vertical="center"/>
    </xf>
    <xf numFmtId="0" fontId="11" fillId="2" borderId="1" xfId="267" applyFont="1" applyFill="1" applyBorder="1" applyAlignment="1">
      <alignment horizontal="center" vertical="center" wrapText="1"/>
    </xf>
    <xf numFmtId="0" fontId="11" fillId="2" borderId="1" xfId="26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266" applyFont="1" applyFill="1" applyBorder="1" applyAlignment="1" applyProtection="1">
      <alignment horizontal="center" vertical="center" wrapText="1"/>
    </xf>
    <xf numFmtId="0" fontId="7" fillId="0" borderId="1" xfId="231" applyNumberFormat="1" applyFont="1" applyFill="1" applyBorder="1" applyAlignment="1" applyProtection="1">
      <alignment horizontal="center" vertical="center" shrinkToFit="1"/>
      <protection locked="0"/>
    </xf>
    <xf numFmtId="0" fontId="7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15" fillId="0" borderId="0" xfId="0" applyFont="1" applyFill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49" fontId="18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shrinkToFit="1"/>
    </xf>
    <xf numFmtId="0" fontId="22" fillId="0" borderId="1" xfId="0" applyFont="1" applyFill="1" applyBorder="1" applyAlignment="1">
      <alignment horizontal="center"/>
    </xf>
    <xf numFmtId="217" fontId="7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49" fontId="24" fillId="0" borderId="1" xfId="247" applyNumberFormat="1" applyFont="1" applyFill="1" applyBorder="1" applyAlignment="1">
      <alignment horizontal="center" vertical="center" wrapText="1"/>
    </xf>
    <xf numFmtId="0" fontId="10" fillId="0" borderId="1" xfId="264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218" fontId="10" fillId="0" borderId="1" xfId="0" applyNumberFormat="1" applyFont="1" applyFill="1" applyBorder="1" applyAlignment="1">
      <alignment horizontal="center" vertical="center"/>
    </xf>
    <xf numFmtId="0" fontId="10" fillId="0" borderId="1" xfId="188" applyFont="1" applyFill="1" applyBorder="1" applyAlignment="1">
      <alignment horizontal="center" vertical="center" wrapText="1"/>
    </xf>
    <xf numFmtId="0" fontId="10" fillId="0" borderId="1" xfId="26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23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7" fillId="0" borderId="1" xfId="247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 wrapText="1"/>
    </xf>
  </cellXfs>
  <cellStyles count="2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好_城建部门 5 7" xfId="49"/>
    <cellStyle name="_07年1月考核上报表 2 4 2 3" xfId="50"/>
    <cellStyle name="Heading1 3 2 2" xfId="51"/>
    <cellStyle name="Input 9 2 2 3" xfId="52"/>
    <cellStyle name="Accent6 88" xfId="53"/>
    <cellStyle name="_2007各网点中间业务月收入通报工作表070708 2 5 2" xfId="54"/>
    <cellStyle name="差_历年教师人数 2 3 2 2 5" xfId="55"/>
    <cellStyle name="汇总 3 12" xfId="56"/>
    <cellStyle name="40% - Accent2 2 4" xfId="57"/>
    <cellStyle name="好_2009年一般性转移支付标准工资_~5676413 9" xfId="58"/>
    <cellStyle name="?…????è [0.00]_Region Orders (2)" xfId="59"/>
    <cellStyle name="计算 3 2 4 2 2 3" xfId="60"/>
    <cellStyle name="20% - 强调文字颜色 2 3 6" xfId="61"/>
    <cellStyle name="60% - 强调文字颜色 3 3 4 3 2" xfId="62"/>
    <cellStyle name="强调 3 3 4 2 3" xfId="63"/>
    <cellStyle name="?? 3 2 5" xfId="64"/>
    <cellStyle name="{Date} 2" xfId="65"/>
    <cellStyle name="超链接 2 6 4" xfId="66"/>
    <cellStyle name="Accent1 5" xfId="67"/>
    <cellStyle name="Normalny_Arkusz1" xfId="68"/>
    <cellStyle name="强调文字颜色 3 3 3 4 2" xfId="69"/>
    <cellStyle name="Accent2 - 40%" xfId="70"/>
    <cellStyle name="40% - 强调文字颜色 3 3 3 2" xfId="71"/>
    <cellStyle name="Comma,0 3 2" xfId="72"/>
    <cellStyle name="40% - 强调文字颜色 4 3 4" xfId="73"/>
    <cellStyle name="?…????è_Region Orders (2)" xfId="74"/>
    <cellStyle name="Accent3 61 2" xfId="75"/>
    <cellStyle name="Input [yellow] 2 6 2" xfId="76"/>
    <cellStyle name="注释 2 3 2 5" xfId="77"/>
    <cellStyle name="@_text 2" xfId="78"/>
    <cellStyle name="差_2009年一般性转移支付标准工资_奖励补助测算7.25 31 2" xfId="79"/>
    <cellStyle name="60% - 强调文字颜色 4 2 2 2" xfId="80"/>
    <cellStyle name="60% - 强调文字颜色 2 3" xfId="81"/>
    <cellStyle name="_~1542229 2 4 2" xfId="82"/>
    <cellStyle name="Explanatory Text 4 2 3 2" xfId="83"/>
    <cellStyle name="60% - 强调文字颜色 5 3 3 3" xfId="84"/>
    <cellStyle name="Entered 2 2" xfId="85"/>
    <cellStyle name="输出 2 3 2 2 2" xfId="86"/>
    <cellStyle name="好_第五部分(才淼、饶永宏） 2 2 3 4" xfId="87"/>
    <cellStyle name="0%" xfId="88"/>
    <cellStyle name="数字 3 4 2 3 3" xfId="89"/>
    <cellStyle name="20% - 强调文字颜色 5 2 3 3" xfId="90"/>
    <cellStyle name="Prefilled 3 4 2 2" xfId="91"/>
    <cellStyle name="强调文字颜色 2 2 3 3 2" xfId="92"/>
    <cellStyle name="40% - Accent1 4" xfId="93"/>
    <cellStyle name="_Book1_1 2 4" xfId="94"/>
    <cellStyle name="差_基础数据分析 5 4" xfId="95"/>
    <cellStyle name="{Z'0000(1 dec)} 2 3" xfId="96"/>
    <cellStyle name="6mal 2 3" xfId="97"/>
    <cellStyle name="好_副本73283696546880457822010-04-29 4 2 2 5" xfId="98"/>
    <cellStyle name="_ET_STYLE_NoName_00__Book1 2 3" xfId="99"/>
    <cellStyle name="20% - 强调文字颜色 6 3 5" xfId="100"/>
    <cellStyle name="style 2 4 2 2 2 2" xfId="101"/>
    <cellStyle name="资产 6 2 3" xfId="102"/>
    <cellStyle name="Accent2 73" xfId="103"/>
    <cellStyle name="好_汇总-县级财政报表附表 7 2 2" xfId="104"/>
    <cellStyle name="40% - Accent6 2 2" xfId="105"/>
    <cellStyle name="entry box 2 3 2 4" xfId="106"/>
    <cellStyle name="Accent5 30 2" xfId="107"/>
    <cellStyle name="强调 1 2 2 3 2" xfId="108"/>
    <cellStyle name="Col Heads 2 2" xfId="109"/>
    <cellStyle name="差_00省级(定稿) 3 3 2" xfId="110"/>
    <cellStyle name="小数 4 4 2 3 2" xfId="111"/>
    <cellStyle name="好_5334_2006年迪庆县级财政报表附表 3 2 7" xfId="112"/>
    <cellStyle name="Accent3 - 20% 3 3" xfId="113"/>
    <cellStyle name="?? [0.00]_Analysis of Loans" xfId="114"/>
    <cellStyle name="?? [0] 3 2" xfId="115"/>
    <cellStyle name="Accent4 - 60% 2" xfId="116"/>
    <cellStyle name="Heading 3 2 2" xfId="117"/>
    <cellStyle name="20% - 强调文字颜色 1 3 3 3 2" xfId="118"/>
    <cellStyle name="强调文字颜色 6 2 3 7" xfId="119"/>
    <cellStyle name="百分比 2 2 3" xfId="120"/>
    <cellStyle name="链接单元格 2 10" xfId="121"/>
    <cellStyle name="标题 2 2 3 3" xfId="122"/>
    <cellStyle name="COST1 4" xfId="123"/>
    <cellStyle name="Header2 2 3 2 4" xfId="124"/>
    <cellStyle name="好_汇总 10" xfId="125"/>
    <cellStyle name="标题 4 2 2" xfId="126"/>
    <cellStyle name="no dec 2" xfId="127"/>
    <cellStyle name="???? [0.00]_Analysis of Loans" xfId="128"/>
    <cellStyle name="????_Analysis of Loans" xfId="129"/>
    <cellStyle name="差_530623_2006年县级财政报表附表 2 2 2 2 2" xfId="130"/>
    <cellStyle name="Comma,2" xfId="131"/>
    <cellStyle name="{Z'0000(4 dec)} 2 5 2" xfId="132"/>
    <cellStyle name="差_530629_2006年县级财政报表附表 3 4 2 2" xfId="133"/>
    <cellStyle name="{Thousand} 2 5 2" xfId="134"/>
    <cellStyle name="20% - 强调文字颜色 3 3 4 3" xfId="135"/>
    <cellStyle name="60% - 强调文字颜色 6 3 4 2" xfId="136"/>
    <cellStyle name="Comma  - Style2 2 4" xfId="137"/>
    <cellStyle name="常规 2 8 7" xfId="138"/>
    <cellStyle name="千位分隔 5 2 4 6" xfId="139"/>
    <cellStyle name="好_00省级(打印) 2 2 3 2" xfId="140"/>
    <cellStyle name="Accent5 - 40% 2 2" xfId="141"/>
    <cellStyle name="Neutral 3 2 2 2 2" xfId="142"/>
    <cellStyle name="Accent5 - 20% 6" xfId="143"/>
    <cellStyle name="per.style 2" xfId="144"/>
    <cellStyle name="{Month} 2" xfId="145"/>
    <cellStyle name="标题1" xfId="146"/>
    <cellStyle name="常规 5 5 3 4" xfId="147"/>
    <cellStyle name="Accent1 - 60% 3" xfId="148"/>
    <cellStyle name="好_530629_2006年县级财政报表附表 4 5 2" xfId="149"/>
    <cellStyle name="差_Sheet3 2 7" xfId="150"/>
    <cellStyle name="差_副本73283696546880457822010-04-29 5 3 4" xfId="151"/>
    <cellStyle name="Heading 1 2 2" xfId="152"/>
    <cellStyle name="0,0_x000d_&#10;NA_x000d_&#10;" xfId="153"/>
    <cellStyle name="60% - 强调文字颜色 1 3 4 2 2" xfId="154"/>
    <cellStyle name="KPMG Normal 2 2" xfId="155"/>
    <cellStyle name="Accent6 - 60% 4 3 2" xfId="156"/>
    <cellStyle name="t 2 3" xfId="157"/>
    <cellStyle name="Calc Currency (0) 4 2" xfId="158"/>
    <cellStyle name="差_2006年基础数据 4" xfId="159"/>
    <cellStyle name="Total 3 2" xfId="160"/>
    <cellStyle name="args.style 2 4" xfId="161"/>
    <cellStyle name="Title 4" xfId="162"/>
    <cellStyle name="Thousands" xfId="163"/>
    <cellStyle name="常规 4 10" xfId="164"/>
    <cellStyle name="Linked Cells_Book1" xfId="165"/>
    <cellStyle name="强调文字颜色 1 2 4 2 2 2" xfId="166"/>
    <cellStyle name="pricing 2 6" xfId="167"/>
    <cellStyle name="好_Book1 3 2 7" xfId="168"/>
    <cellStyle name="{Thousand [0]} 2 4" xfId="169"/>
    <cellStyle name="comma zerodec 2 2" xfId="170"/>
    <cellStyle name="常规 12 2 3 2" xfId="171"/>
    <cellStyle name="差_Book1 7 2" xfId="172"/>
    <cellStyle name="RevList 4 2" xfId="173"/>
    <cellStyle name="0.00% 3 2" xfId="174"/>
    <cellStyle name="后继超级链接 3 6" xfId="175"/>
    <cellStyle name="Comma [0] 3 2" xfId="176"/>
    <cellStyle name="Accent3 - 40%" xfId="177"/>
    <cellStyle name="_Book1_2" xfId="178"/>
    <cellStyle name="Heading 5 5 2" xfId="179"/>
    <cellStyle name="借出原因 7" xfId="180"/>
    <cellStyle name="公司标准表 2 4 2 2" xfId="181"/>
    <cellStyle name="检查单元格 2 5 3" xfId="182"/>
    <cellStyle name="{Comma [0]} 2 2" xfId="183"/>
    <cellStyle name="强调 2 2 2 2 2 2" xfId="184"/>
    <cellStyle name="Milliers_!!!GO" xfId="185"/>
    <cellStyle name="Percent [0%]" xfId="186"/>
    <cellStyle name="{Percent} 2 4" xfId="187"/>
    <cellStyle name="常规 12" xfId="188"/>
    <cellStyle name="Date 2 5" xfId="189"/>
    <cellStyle name="常规 3 7" xfId="190"/>
    <cellStyle name="常规 3 8" xfId="191"/>
    <cellStyle name="PSChar" xfId="192"/>
    <cellStyle name="Warning Text 4" xfId="193"/>
    <cellStyle name="Currency,0 3 2" xfId="194"/>
    <cellStyle name="Fixed 2" xfId="195"/>
    <cellStyle name="0.0%" xfId="196"/>
    <cellStyle name="Calc Currency (0)_Book1" xfId="197"/>
    <cellStyle name="Linked Cells 2" xfId="198"/>
    <cellStyle name="表标题 3 2 2 2 2" xfId="199"/>
    <cellStyle name="Model" xfId="200"/>
    <cellStyle name="Header1 2 2" xfId="201"/>
    <cellStyle name="Copied 2 4" xfId="202"/>
    <cellStyle name="Norma,_laroux_4_营业在建 (2)_E21" xfId="203"/>
    <cellStyle name="Accent6 - 40% 4 3" xfId="204"/>
    <cellStyle name="PSDec 3 2" xfId="205"/>
    <cellStyle name="PSInt" xfId="206"/>
    <cellStyle name="KPMG Heading 2 2 4" xfId="207"/>
    <cellStyle name="PSHeading 2 2" xfId="208"/>
    <cellStyle name="Comma,1 3 2" xfId="209"/>
    <cellStyle name="常规 6 5 2" xfId="210"/>
    <cellStyle name="商品名称 2 5 6" xfId="211"/>
    <cellStyle name="ColLevel_0" xfId="212"/>
    <cellStyle name="Column_Title" xfId="213"/>
    <cellStyle name="编号 2 2 2" xfId="214"/>
    <cellStyle name="Currency [0]" xfId="215"/>
    <cellStyle name="Currency$[0]" xfId="216"/>
    <cellStyle name="Currency$[2]" xfId="217"/>
    <cellStyle name="Currency,2" xfId="218"/>
    <cellStyle name="Currency\[0]" xfId="219"/>
    <cellStyle name="Currency_!!!GO" xfId="220"/>
    <cellStyle name="Currency1" xfId="221"/>
    <cellStyle name="Dollar (zero dec)" xfId="222"/>
    <cellStyle name="Euro" xfId="223"/>
    <cellStyle name="KPMG Heading 3 2 4 2" xfId="224"/>
    <cellStyle name="Subtotal 2 4" xfId="225"/>
    <cellStyle name="EY House" xfId="226"/>
    <cellStyle name="Grey" xfId="227"/>
    <cellStyle name="PSSpacer 3" xfId="228"/>
    <cellStyle name="日期 7" xfId="229"/>
    <cellStyle name="PSDate" xfId="230"/>
    <cellStyle name="常规 2" xfId="231"/>
    <cellStyle name="HEADING2" xfId="232"/>
    <cellStyle name="Normal - Style1 2 4 2" xfId="233"/>
    <cellStyle name="千位分隔 2 5 4" xfId="234"/>
    <cellStyle name="Input Cells_Book1" xfId="235"/>
    <cellStyle name="KPMG Heading 1" xfId="236"/>
    <cellStyle name="Milliers [0]_!!!GO" xfId="237"/>
    <cellStyle name="Unprotect" xfId="238"/>
    <cellStyle name="Input Cells" xfId="239"/>
    <cellStyle name="KPMG Heading 4" xfId="240"/>
    <cellStyle name="Moneda [0]_96 Risk" xfId="241"/>
    <cellStyle name="Moneda_96 Risk" xfId="242"/>
    <cellStyle name="Monétaire [0]_!!!GO" xfId="243"/>
    <cellStyle name="Mon閠aire [0]_!!!GO" xfId="244"/>
    <cellStyle name="Mon閠aire_!!!GO" xfId="245"/>
    <cellStyle name="New Times Roman" xfId="246"/>
    <cellStyle name="Normal_Sheet1" xfId="247"/>
    <cellStyle name="常规 13 6 2 2" xfId="248"/>
    <cellStyle name="Pourcentage_pldt" xfId="249"/>
    <cellStyle name="style1" xfId="250"/>
    <cellStyle name="style2" xfId="251"/>
    <cellStyle name="捠壿 [0.00]_Region Orders (2)" xfId="252"/>
    <cellStyle name="捠壿_Region Orders (2)" xfId="253"/>
    <cellStyle name="部门" xfId="254"/>
    <cellStyle name="数量 3 2" xfId="255"/>
    <cellStyle name="常规 2 5 2 2 2" xfId="256"/>
    <cellStyle name="未定义 5 2 2" xfId="257"/>
    <cellStyle name="常规 25 4" xfId="258"/>
    <cellStyle name="常规 10" xfId="259"/>
    <cellStyle name="常规 11" xfId="260"/>
    <cellStyle name="常规 24" xfId="261"/>
    <cellStyle name="常规 21 2 4" xfId="262"/>
    <cellStyle name="常规 3 4 3" xfId="263"/>
    <cellStyle name="常规_Sheet1 (2)_Sheet1 (2)" xfId="264"/>
    <cellStyle name="常规_Sheet1_1_Sheet1 (3)" xfId="265"/>
    <cellStyle name="常规_90岁至99岁（含90岁）长寿补助金_10" xfId="266"/>
    <cellStyle name="常规_Sheet1_1_Sheet1 (4)" xfId="26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206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1"/>
  <sheetViews>
    <sheetView zoomScale="115" zoomScaleNormal="115" workbookViewId="0">
      <selection activeCell="I5" sqref="I5"/>
    </sheetView>
  </sheetViews>
  <sheetFormatPr defaultColWidth="8.75" defaultRowHeight="9.95" customHeight="1" outlineLevelCol="6"/>
  <cols>
    <col min="1" max="1" width="7.375" style="32" customWidth="1"/>
    <col min="2" max="2" width="16.125" style="35" customWidth="1"/>
    <col min="3" max="3" width="13.375" style="36" customWidth="1"/>
    <col min="4" max="4" width="9" style="35" customWidth="1"/>
    <col min="5" max="5" width="10.25" style="37" customWidth="1"/>
    <col min="6" max="6" width="13.75" style="35" customWidth="1"/>
    <col min="7" max="7" width="15.625" style="35" customWidth="1"/>
    <col min="8" max="16382" width="8.75" style="32"/>
    <col min="16384" max="16384" width="8.75" style="32"/>
  </cols>
  <sheetData>
    <row r="1" ht="30" customHeight="1" spans="1:7">
      <c r="A1" s="38" t="s">
        <v>0</v>
      </c>
      <c r="B1" s="38"/>
      <c r="C1" s="39"/>
      <c r="D1" s="40"/>
      <c r="E1" s="41"/>
      <c r="F1" s="40"/>
      <c r="G1" s="40"/>
    </row>
    <row r="2" ht="110.1" customHeight="1" spans="1:7">
      <c r="A2" s="42" t="s">
        <v>1</v>
      </c>
      <c r="B2" s="43"/>
      <c r="C2" s="44"/>
      <c r="D2" s="43"/>
      <c r="E2" s="45"/>
      <c r="F2" s="43"/>
      <c r="G2" s="43"/>
    </row>
    <row r="3" ht="32" customHeight="1" spans="1:7">
      <c r="A3" s="46" t="s">
        <v>2</v>
      </c>
      <c r="B3" s="46" t="s">
        <v>3</v>
      </c>
      <c r="C3" s="47" t="s">
        <v>4</v>
      </c>
      <c r="D3" s="46" t="s">
        <v>5</v>
      </c>
      <c r="E3" s="48" t="s">
        <v>6</v>
      </c>
      <c r="F3" s="49" t="s">
        <v>7</v>
      </c>
      <c r="G3" s="49" t="s">
        <v>8</v>
      </c>
    </row>
    <row r="4" ht="32" customHeight="1" spans="1:7">
      <c r="A4" s="46">
        <v>1</v>
      </c>
      <c r="B4" s="50" t="s">
        <v>9</v>
      </c>
      <c r="C4" s="51" t="s">
        <v>10</v>
      </c>
      <c r="D4" s="29" t="s">
        <v>11</v>
      </c>
      <c r="E4" s="29">
        <v>88</v>
      </c>
      <c r="F4" s="29">
        <v>50</v>
      </c>
      <c r="G4" s="52">
        <v>45658</v>
      </c>
    </row>
    <row r="5" ht="32" customHeight="1" spans="1:7">
      <c r="A5" s="46">
        <v>2</v>
      </c>
      <c r="B5" s="50" t="s">
        <v>12</v>
      </c>
      <c r="C5" s="51" t="s">
        <v>13</v>
      </c>
      <c r="D5" s="29" t="s">
        <v>14</v>
      </c>
      <c r="E5" s="29">
        <v>80</v>
      </c>
      <c r="F5" s="29">
        <v>50</v>
      </c>
      <c r="G5" s="52">
        <v>45658</v>
      </c>
    </row>
    <row r="6" ht="32" customHeight="1" spans="1:7">
      <c r="A6" s="46">
        <v>3</v>
      </c>
      <c r="B6" s="50" t="s">
        <v>15</v>
      </c>
      <c r="C6" s="51" t="s">
        <v>16</v>
      </c>
      <c r="D6" s="29" t="s">
        <v>11</v>
      </c>
      <c r="E6" s="29">
        <v>79</v>
      </c>
      <c r="F6" s="29">
        <v>50</v>
      </c>
      <c r="G6" s="52">
        <v>45658</v>
      </c>
    </row>
    <row r="7" ht="32" customHeight="1" spans="1:7">
      <c r="A7" s="46">
        <v>4</v>
      </c>
      <c r="B7" s="50" t="s">
        <v>15</v>
      </c>
      <c r="C7" s="51" t="s">
        <v>17</v>
      </c>
      <c r="D7" s="29" t="s">
        <v>11</v>
      </c>
      <c r="E7" s="29">
        <v>80</v>
      </c>
      <c r="F7" s="29">
        <v>50</v>
      </c>
      <c r="G7" s="52">
        <v>45658</v>
      </c>
    </row>
    <row r="8" s="32" customFormat="1" ht="23" customHeight="1" spans="1:7">
      <c r="A8" s="46">
        <v>5</v>
      </c>
      <c r="B8" s="53" t="s">
        <v>18</v>
      </c>
      <c r="C8" s="51" t="s">
        <v>19</v>
      </c>
      <c r="D8" s="29" t="s">
        <v>11</v>
      </c>
      <c r="E8" s="29">
        <v>79</v>
      </c>
      <c r="F8" s="29">
        <v>50</v>
      </c>
      <c r="G8" s="52">
        <v>45658</v>
      </c>
    </row>
    <row r="9" s="32" customFormat="1" ht="23" customHeight="1" spans="1:7">
      <c r="A9" s="46">
        <v>6</v>
      </c>
      <c r="B9" s="53" t="s">
        <v>18</v>
      </c>
      <c r="C9" s="51" t="s">
        <v>20</v>
      </c>
      <c r="D9" s="29" t="s">
        <v>14</v>
      </c>
      <c r="E9" s="29">
        <v>80</v>
      </c>
      <c r="F9" s="29">
        <v>50</v>
      </c>
      <c r="G9" s="52">
        <v>45658</v>
      </c>
    </row>
    <row r="10" s="32" customFormat="1" ht="23" customHeight="1" spans="1:7">
      <c r="A10" s="46">
        <v>7</v>
      </c>
      <c r="B10" s="53" t="s">
        <v>18</v>
      </c>
      <c r="C10" s="54" t="s">
        <v>21</v>
      </c>
      <c r="D10" s="29" t="s">
        <v>14</v>
      </c>
      <c r="E10" s="29">
        <v>80</v>
      </c>
      <c r="F10" s="29">
        <v>50</v>
      </c>
      <c r="G10" s="52">
        <v>45658</v>
      </c>
    </row>
    <row r="11" s="32" customFormat="1" ht="23" customHeight="1" spans="1:7">
      <c r="A11" s="46">
        <v>8</v>
      </c>
      <c r="B11" s="53" t="s">
        <v>18</v>
      </c>
      <c r="C11" s="55" t="s">
        <v>22</v>
      </c>
      <c r="D11" s="29" t="s">
        <v>11</v>
      </c>
      <c r="E11" s="29">
        <v>81</v>
      </c>
      <c r="F11" s="29">
        <v>50</v>
      </c>
      <c r="G11" s="52">
        <v>45658</v>
      </c>
    </row>
    <row r="12" s="32" customFormat="1" ht="23" customHeight="1" spans="1:7">
      <c r="A12" s="46">
        <v>9</v>
      </c>
      <c r="B12" s="53" t="s">
        <v>18</v>
      </c>
      <c r="C12" s="26" t="s">
        <v>23</v>
      </c>
      <c r="D12" s="29" t="s">
        <v>11</v>
      </c>
      <c r="E12" s="29">
        <v>82</v>
      </c>
      <c r="F12" s="29">
        <v>50</v>
      </c>
      <c r="G12" s="52">
        <v>45658</v>
      </c>
    </row>
    <row r="13" s="32" customFormat="1" ht="23" customHeight="1" spans="1:7">
      <c r="A13" s="46">
        <v>10</v>
      </c>
      <c r="B13" s="53" t="s">
        <v>18</v>
      </c>
      <c r="C13" s="26" t="s">
        <v>24</v>
      </c>
      <c r="D13" s="29" t="s">
        <v>11</v>
      </c>
      <c r="E13" s="29">
        <v>82</v>
      </c>
      <c r="F13" s="29">
        <v>50</v>
      </c>
      <c r="G13" s="52">
        <v>45658</v>
      </c>
    </row>
    <row r="14" s="32" customFormat="1" ht="23" customHeight="1" spans="1:7">
      <c r="A14" s="46">
        <v>11</v>
      </c>
      <c r="B14" s="53" t="s">
        <v>18</v>
      </c>
      <c r="C14" s="26" t="s">
        <v>25</v>
      </c>
      <c r="D14" s="29" t="s">
        <v>11</v>
      </c>
      <c r="E14" s="29">
        <v>82</v>
      </c>
      <c r="F14" s="29">
        <v>50</v>
      </c>
      <c r="G14" s="52">
        <v>45658</v>
      </c>
    </row>
    <row r="15" s="32" customFormat="1" ht="23" customHeight="1" spans="1:7">
      <c r="A15" s="46">
        <v>12</v>
      </c>
      <c r="B15" s="53" t="s">
        <v>18</v>
      </c>
      <c r="C15" s="56" t="s">
        <v>26</v>
      </c>
      <c r="D15" s="29" t="s">
        <v>11</v>
      </c>
      <c r="E15" s="29">
        <v>83</v>
      </c>
      <c r="F15" s="29">
        <v>50</v>
      </c>
      <c r="G15" s="52">
        <v>45658</v>
      </c>
    </row>
    <row r="16" s="32" customFormat="1" ht="23" customHeight="1" spans="1:7">
      <c r="A16" s="46">
        <v>13</v>
      </c>
      <c r="B16" s="53" t="s">
        <v>18</v>
      </c>
      <c r="C16" s="57" t="s">
        <v>27</v>
      </c>
      <c r="D16" s="29" t="s">
        <v>14</v>
      </c>
      <c r="E16" s="29">
        <v>83</v>
      </c>
      <c r="F16" s="29">
        <v>50</v>
      </c>
      <c r="G16" s="52">
        <v>45658</v>
      </c>
    </row>
    <row r="17" s="32" customFormat="1" ht="23" customHeight="1" spans="1:7">
      <c r="A17" s="46">
        <v>14</v>
      </c>
      <c r="B17" s="53" t="s">
        <v>18</v>
      </c>
      <c r="C17" s="58" t="s">
        <v>28</v>
      </c>
      <c r="D17" s="29" t="s">
        <v>14</v>
      </c>
      <c r="E17" s="29">
        <v>83</v>
      </c>
      <c r="F17" s="29">
        <v>50</v>
      </c>
      <c r="G17" s="52">
        <v>45658</v>
      </c>
    </row>
    <row r="18" s="32" customFormat="1" ht="23" customHeight="1" spans="1:7">
      <c r="A18" s="46">
        <v>15</v>
      </c>
      <c r="B18" s="53" t="s">
        <v>18</v>
      </c>
      <c r="C18" s="26" t="s">
        <v>29</v>
      </c>
      <c r="D18" s="29" t="s">
        <v>11</v>
      </c>
      <c r="E18" s="29">
        <v>84</v>
      </c>
      <c r="F18" s="29">
        <v>50</v>
      </c>
      <c r="G18" s="52">
        <v>45658</v>
      </c>
    </row>
    <row r="19" s="32" customFormat="1" ht="23" customHeight="1" spans="1:7">
      <c r="A19" s="46">
        <v>16</v>
      </c>
      <c r="B19" s="53" t="s">
        <v>18</v>
      </c>
      <c r="C19" s="26" t="s">
        <v>30</v>
      </c>
      <c r="D19" s="29" t="s">
        <v>11</v>
      </c>
      <c r="E19" s="29">
        <v>84</v>
      </c>
      <c r="F19" s="29">
        <v>50</v>
      </c>
      <c r="G19" s="52">
        <v>45658</v>
      </c>
    </row>
    <row r="20" s="32" customFormat="1" ht="23" customHeight="1" spans="1:7">
      <c r="A20" s="46">
        <v>17</v>
      </c>
      <c r="B20" s="53" t="s">
        <v>18</v>
      </c>
      <c r="C20" s="26" t="s">
        <v>31</v>
      </c>
      <c r="D20" s="29" t="s">
        <v>11</v>
      </c>
      <c r="E20" s="29">
        <v>84</v>
      </c>
      <c r="F20" s="29">
        <v>50</v>
      </c>
      <c r="G20" s="52">
        <v>45658</v>
      </c>
    </row>
    <row r="21" s="32" customFormat="1" ht="23" customHeight="1" spans="1:7">
      <c r="A21" s="46">
        <v>18</v>
      </c>
      <c r="B21" s="53" t="s">
        <v>18</v>
      </c>
      <c r="C21" s="27" t="s">
        <v>32</v>
      </c>
      <c r="D21" s="29" t="s">
        <v>14</v>
      </c>
      <c r="E21" s="29">
        <v>84</v>
      </c>
      <c r="F21" s="29">
        <v>50</v>
      </c>
      <c r="G21" s="52">
        <v>45658</v>
      </c>
    </row>
    <row r="22" s="32" customFormat="1" ht="23" customHeight="1" spans="1:7">
      <c r="A22" s="46">
        <v>19</v>
      </c>
      <c r="B22" s="53" t="s">
        <v>18</v>
      </c>
      <c r="C22" s="59" t="s">
        <v>33</v>
      </c>
      <c r="D22" s="29" t="s">
        <v>11</v>
      </c>
      <c r="E22" s="29">
        <v>85</v>
      </c>
      <c r="F22" s="29">
        <v>50</v>
      </c>
      <c r="G22" s="52">
        <v>45658</v>
      </c>
    </row>
    <row r="23" s="32" customFormat="1" ht="23" customHeight="1" spans="1:7">
      <c r="A23" s="46">
        <v>20</v>
      </c>
      <c r="B23" s="53" t="s">
        <v>18</v>
      </c>
      <c r="C23" s="27" t="s">
        <v>34</v>
      </c>
      <c r="D23" s="29" t="s">
        <v>11</v>
      </c>
      <c r="E23" s="29">
        <v>85</v>
      </c>
      <c r="F23" s="29">
        <v>50</v>
      </c>
      <c r="G23" s="52">
        <v>45658</v>
      </c>
    </row>
    <row r="24" s="32" customFormat="1" ht="23" customHeight="1" spans="1:7">
      <c r="A24" s="46">
        <v>21</v>
      </c>
      <c r="B24" s="53" t="s">
        <v>18</v>
      </c>
      <c r="C24" s="60" t="s">
        <v>35</v>
      </c>
      <c r="D24" s="29" t="s">
        <v>11</v>
      </c>
      <c r="E24" s="29">
        <v>86</v>
      </c>
      <c r="F24" s="29">
        <v>50</v>
      </c>
      <c r="G24" s="52">
        <v>45658</v>
      </c>
    </row>
    <row r="25" s="32" customFormat="1" ht="23" customHeight="1" spans="1:7">
      <c r="A25" s="46">
        <v>22</v>
      </c>
      <c r="B25" s="53" t="s">
        <v>18</v>
      </c>
      <c r="C25" s="26" t="s">
        <v>36</v>
      </c>
      <c r="D25" s="29" t="s">
        <v>14</v>
      </c>
      <c r="E25" s="29">
        <v>86</v>
      </c>
      <c r="F25" s="29">
        <v>50</v>
      </c>
      <c r="G25" s="52">
        <v>45658</v>
      </c>
    </row>
    <row r="26" s="32" customFormat="1" ht="23" customHeight="1" spans="1:7">
      <c r="A26" s="46">
        <v>23</v>
      </c>
      <c r="B26" s="53" t="s">
        <v>18</v>
      </c>
      <c r="C26" s="60" t="s">
        <v>37</v>
      </c>
      <c r="D26" s="29" t="s">
        <v>11</v>
      </c>
      <c r="E26" s="29">
        <v>86</v>
      </c>
      <c r="F26" s="29">
        <v>50</v>
      </c>
      <c r="G26" s="52">
        <v>45658</v>
      </c>
    </row>
    <row r="27" s="32" customFormat="1" ht="23" customHeight="1" spans="1:7">
      <c r="A27" s="46">
        <v>24</v>
      </c>
      <c r="B27" s="53" t="s">
        <v>18</v>
      </c>
      <c r="C27" s="26" t="s">
        <v>38</v>
      </c>
      <c r="D27" s="29" t="s">
        <v>11</v>
      </c>
      <c r="E27" s="29">
        <v>87</v>
      </c>
      <c r="F27" s="29">
        <v>50</v>
      </c>
      <c r="G27" s="52">
        <v>45658</v>
      </c>
    </row>
    <row r="28" s="32" customFormat="1" ht="23" customHeight="1" spans="1:7">
      <c r="A28" s="46">
        <v>25</v>
      </c>
      <c r="B28" s="53" t="s">
        <v>18</v>
      </c>
      <c r="C28" s="60" t="s">
        <v>39</v>
      </c>
      <c r="D28" s="29" t="s">
        <v>11</v>
      </c>
      <c r="E28" s="29">
        <v>87</v>
      </c>
      <c r="F28" s="29">
        <v>50</v>
      </c>
      <c r="G28" s="52">
        <v>45658</v>
      </c>
    </row>
    <row r="29" s="32" customFormat="1" ht="23" customHeight="1" spans="1:7">
      <c r="A29" s="46">
        <v>26</v>
      </c>
      <c r="B29" s="53" t="s">
        <v>18</v>
      </c>
      <c r="C29" s="26" t="s">
        <v>40</v>
      </c>
      <c r="D29" s="29" t="s">
        <v>14</v>
      </c>
      <c r="E29" s="29">
        <v>87</v>
      </c>
      <c r="F29" s="29">
        <v>50</v>
      </c>
      <c r="G29" s="52">
        <v>45658</v>
      </c>
    </row>
    <row r="30" s="32" customFormat="1" ht="23" customHeight="1" spans="1:7">
      <c r="A30" s="46">
        <v>27</v>
      </c>
      <c r="B30" s="53" t="s">
        <v>18</v>
      </c>
      <c r="C30" s="61" t="s">
        <v>41</v>
      </c>
      <c r="D30" s="29" t="s">
        <v>11</v>
      </c>
      <c r="E30" s="29">
        <v>80</v>
      </c>
      <c r="F30" s="29">
        <v>50</v>
      </c>
      <c r="G30" s="52">
        <v>45658</v>
      </c>
    </row>
    <row r="31" s="32" customFormat="1" ht="23" customHeight="1" spans="1:7">
      <c r="A31" s="46">
        <v>28</v>
      </c>
      <c r="B31" s="62" t="s">
        <v>12</v>
      </c>
      <c r="C31" s="63" t="s">
        <v>42</v>
      </c>
      <c r="D31" s="29" t="s">
        <v>11</v>
      </c>
      <c r="E31" s="29">
        <v>86</v>
      </c>
      <c r="F31" s="29">
        <v>50</v>
      </c>
      <c r="G31" s="52">
        <v>45658</v>
      </c>
    </row>
    <row r="32" s="32" customFormat="1" ht="23" customHeight="1" spans="1:7">
      <c r="A32" s="46">
        <v>29</v>
      </c>
      <c r="B32" s="62" t="s">
        <v>12</v>
      </c>
      <c r="C32" s="63" t="s">
        <v>43</v>
      </c>
      <c r="D32" s="29" t="s">
        <v>11</v>
      </c>
      <c r="E32" s="29">
        <v>89</v>
      </c>
      <c r="F32" s="29">
        <v>50</v>
      </c>
      <c r="G32" s="52">
        <v>45658</v>
      </c>
    </row>
    <row r="33" s="32" customFormat="1" ht="23" customHeight="1" spans="1:7">
      <c r="A33" s="46">
        <v>30</v>
      </c>
      <c r="B33" s="62" t="s">
        <v>12</v>
      </c>
      <c r="C33" s="63" t="s">
        <v>44</v>
      </c>
      <c r="D33" s="29" t="s">
        <v>11</v>
      </c>
      <c r="E33" s="29">
        <v>88</v>
      </c>
      <c r="F33" s="29">
        <v>50</v>
      </c>
      <c r="G33" s="52">
        <v>45658</v>
      </c>
    </row>
    <row r="34" s="32" customFormat="1" ht="23" customHeight="1" spans="1:7">
      <c r="A34" s="46">
        <v>31</v>
      </c>
      <c r="B34" s="62" t="s">
        <v>12</v>
      </c>
      <c r="C34" s="63" t="s">
        <v>45</v>
      </c>
      <c r="D34" s="29" t="s">
        <v>14</v>
      </c>
      <c r="E34" s="29">
        <v>87</v>
      </c>
      <c r="F34" s="29">
        <v>50</v>
      </c>
      <c r="G34" s="52">
        <v>45658</v>
      </c>
    </row>
    <row r="35" s="32" customFormat="1" ht="23" customHeight="1" spans="1:7">
      <c r="A35" s="46">
        <v>32</v>
      </c>
      <c r="B35" s="62" t="s">
        <v>12</v>
      </c>
      <c r="C35" s="63" t="s">
        <v>46</v>
      </c>
      <c r="D35" s="29" t="s">
        <v>11</v>
      </c>
      <c r="E35" s="29">
        <v>86</v>
      </c>
      <c r="F35" s="29">
        <v>50</v>
      </c>
      <c r="G35" s="52">
        <v>45658</v>
      </c>
    </row>
    <row r="36" s="32" customFormat="1" ht="23" customHeight="1" spans="1:7">
      <c r="A36" s="46">
        <v>33</v>
      </c>
      <c r="B36" s="62" t="s">
        <v>12</v>
      </c>
      <c r="C36" s="63" t="s">
        <v>47</v>
      </c>
      <c r="D36" s="29" t="s">
        <v>11</v>
      </c>
      <c r="E36" s="29">
        <v>87</v>
      </c>
      <c r="F36" s="29">
        <v>50</v>
      </c>
      <c r="G36" s="52">
        <v>45658</v>
      </c>
    </row>
    <row r="37" s="32" customFormat="1" ht="23" customHeight="1" spans="1:7">
      <c r="A37" s="46">
        <v>34</v>
      </c>
      <c r="B37" s="62" t="s">
        <v>12</v>
      </c>
      <c r="C37" s="63" t="s">
        <v>48</v>
      </c>
      <c r="D37" s="29" t="s">
        <v>14</v>
      </c>
      <c r="E37" s="29">
        <v>86</v>
      </c>
      <c r="F37" s="29">
        <v>50</v>
      </c>
      <c r="G37" s="52">
        <v>45658</v>
      </c>
    </row>
    <row r="38" s="32" customFormat="1" ht="23" customHeight="1" spans="1:7">
      <c r="A38" s="46">
        <v>35</v>
      </c>
      <c r="B38" s="62" t="s">
        <v>12</v>
      </c>
      <c r="C38" s="63" t="s">
        <v>49</v>
      </c>
      <c r="D38" s="29" t="s">
        <v>11</v>
      </c>
      <c r="E38" s="29">
        <v>85</v>
      </c>
      <c r="F38" s="29">
        <v>50</v>
      </c>
      <c r="G38" s="52">
        <v>45658</v>
      </c>
    </row>
    <row r="39" s="32" customFormat="1" ht="23" customHeight="1" spans="1:7">
      <c r="A39" s="46">
        <v>36</v>
      </c>
      <c r="B39" s="62" t="s">
        <v>12</v>
      </c>
      <c r="C39" s="63" t="s">
        <v>50</v>
      </c>
      <c r="D39" s="29" t="s">
        <v>11</v>
      </c>
      <c r="E39" s="29">
        <v>85</v>
      </c>
      <c r="F39" s="29">
        <v>50</v>
      </c>
      <c r="G39" s="52">
        <v>45658</v>
      </c>
    </row>
    <row r="40" s="32" customFormat="1" ht="23" customHeight="1" spans="1:7">
      <c r="A40" s="46">
        <v>37</v>
      </c>
      <c r="B40" s="62" t="s">
        <v>12</v>
      </c>
      <c r="C40" s="63" t="s">
        <v>51</v>
      </c>
      <c r="D40" s="29" t="s">
        <v>11</v>
      </c>
      <c r="E40" s="29">
        <v>85</v>
      </c>
      <c r="F40" s="29">
        <v>50</v>
      </c>
      <c r="G40" s="52">
        <v>45658</v>
      </c>
    </row>
    <row r="41" s="32" customFormat="1" ht="23" customHeight="1" spans="1:7">
      <c r="A41" s="46">
        <v>38</v>
      </c>
      <c r="B41" s="62" t="s">
        <v>12</v>
      </c>
      <c r="C41" s="63" t="s">
        <v>52</v>
      </c>
      <c r="D41" s="29" t="s">
        <v>14</v>
      </c>
      <c r="E41" s="29">
        <v>85</v>
      </c>
      <c r="F41" s="29">
        <v>50</v>
      </c>
      <c r="G41" s="52">
        <v>45658</v>
      </c>
    </row>
    <row r="42" s="32" customFormat="1" ht="23" customHeight="1" spans="1:7">
      <c r="A42" s="46">
        <v>39</v>
      </c>
      <c r="B42" s="62" t="s">
        <v>12</v>
      </c>
      <c r="C42" s="63" t="s">
        <v>53</v>
      </c>
      <c r="D42" s="29" t="s">
        <v>11</v>
      </c>
      <c r="E42" s="29">
        <v>84</v>
      </c>
      <c r="F42" s="29">
        <v>50</v>
      </c>
      <c r="G42" s="52">
        <v>45658</v>
      </c>
    </row>
    <row r="43" s="32" customFormat="1" ht="23" customHeight="1" spans="1:7">
      <c r="A43" s="46">
        <v>40</v>
      </c>
      <c r="B43" s="62" t="s">
        <v>12</v>
      </c>
      <c r="C43" s="63" t="s">
        <v>54</v>
      </c>
      <c r="D43" s="29" t="s">
        <v>11</v>
      </c>
      <c r="E43" s="29">
        <v>84</v>
      </c>
      <c r="F43" s="29">
        <v>50</v>
      </c>
      <c r="G43" s="52">
        <v>45658</v>
      </c>
    </row>
    <row r="44" s="32" customFormat="1" ht="23" customHeight="1" spans="1:7">
      <c r="A44" s="46">
        <v>41</v>
      </c>
      <c r="B44" s="62" t="s">
        <v>12</v>
      </c>
      <c r="C44" s="63" t="s">
        <v>55</v>
      </c>
      <c r="D44" s="29" t="s">
        <v>11</v>
      </c>
      <c r="E44" s="29">
        <v>84</v>
      </c>
      <c r="F44" s="29">
        <v>50</v>
      </c>
      <c r="G44" s="52">
        <v>45658</v>
      </c>
    </row>
    <row r="45" s="32" customFormat="1" ht="23" customHeight="1" spans="1:7">
      <c r="A45" s="46">
        <v>42</v>
      </c>
      <c r="B45" s="62" t="s">
        <v>12</v>
      </c>
      <c r="C45" s="47" t="s">
        <v>56</v>
      </c>
      <c r="D45" s="29" t="s">
        <v>11</v>
      </c>
      <c r="E45" s="29">
        <v>83</v>
      </c>
      <c r="F45" s="29">
        <v>50</v>
      </c>
      <c r="G45" s="52">
        <v>45658</v>
      </c>
    </row>
    <row r="46" s="32" customFormat="1" ht="23" customHeight="1" spans="1:7">
      <c r="A46" s="46">
        <v>43</v>
      </c>
      <c r="B46" s="62" t="s">
        <v>12</v>
      </c>
      <c r="C46" s="47" t="s">
        <v>57</v>
      </c>
      <c r="D46" s="29" t="s">
        <v>11</v>
      </c>
      <c r="E46" s="29">
        <v>82</v>
      </c>
      <c r="F46" s="29">
        <v>50</v>
      </c>
      <c r="G46" s="52">
        <v>45658</v>
      </c>
    </row>
    <row r="47" s="32" customFormat="1" ht="23" customHeight="1" spans="1:7">
      <c r="A47" s="46">
        <v>44</v>
      </c>
      <c r="B47" s="62" t="s">
        <v>12</v>
      </c>
      <c r="C47" s="47" t="s">
        <v>58</v>
      </c>
      <c r="D47" s="29" t="s">
        <v>11</v>
      </c>
      <c r="E47" s="29">
        <v>82</v>
      </c>
      <c r="F47" s="29">
        <v>50</v>
      </c>
      <c r="G47" s="52">
        <v>45658</v>
      </c>
    </row>
    <row r="48" s="32" customFormat="1" ht="23" customHeight="1" spans="1:7">
      <c r="A48" s="46">
        <v>45</v>
      </c>
      <c r="B48" s="62" t="s">
        <v>12</v>
      </c>
      <c r="C48" s="47" t="s">
        <v>59</v>
      </c>
      <c r="D48" s="29" t="s">
        <v>14</v>
      </c>
      <c r="E48" s="29">
        <v>82</v>
      </c>
      <c r="F48" s="29">
        <v>50</v>
      </c>
      <c r="G48" s="52">
        <v>45658</v>
      </c>
    </row>
    <row r="49" s="32" customFormat="1" ht="23" customHeight="1" spans="1:7">
      <c r="A49" s="46">
        <v>46</v>
      </c>
      <c r="B49" s="62" t="s">
        <v>12</v>
      </c>
      <c r="C49" s="47" t="s">
        <v>60</v>
      </c>
      <c r="D49" s="29" t="s">
        <v>14</v>
      </c>
      <c r="E49" s="29">
        <v>82</v>
      </c>
      <c r="F49" s="29">
        <v>50</v>
      </c>
      <c r="G49" s="52">
        <v>45658</v>
      </c>
    </row>
    <row r="50" s="32" customFormat="1" ht="23" customHeight="1" spans="1:7">
      <c r="A50" s="46">
        <v>47</v>
      </c>
      <c r="B50" s="62" t="s">
        <v>12</v>
      </c>
      <c r="C50" s="47" t="s">
        <v>61</v>
      </c>
      <c r="D50" s="29" t="s">
        <v>11</v>
      </c>
      <c r="E50" s="29">
        <v>81</v>
      </c>
      <c r="F50" s="29">
        <v>50</v>
      </c>
      <c r="G50" s="52">
        <v>45658</v>
      </c>
    </row>
    <row r="51" s="32" customFormat="1" ht="23" customHeight="1" spans="1:7">
      <c r="A51" s="46">
        <v>48</v>
      </c>
      <c r="B51" s="62" t="s">
        <v>12</v>
      </c>
      <c r="C51" s="47" t="s">
        <v>62</v>
      </c>
      <c r="D51" s="29" t="s">
        <v>11</v>
      </c>
      <c r="E51" s="29">
        <v>82</v>
      </c>
      <c r="F51" s="29">
        <v>50</v>
      </c>
      <c r="G51" s="52">
        <v>45658</v>
      </c>
    </row>
    <row r="52" s="32" customFormat="1" ht="23" customHeight="1" spans="1:7">
      <c r="A52" s="46">
        <v>49</v>
      </c>
      <c r="B52" s="62" t="s">
        <v>12</v>
      </c>
      <c r="C52" s="47" t="s">
        <v>63</v>
      </c>
      <c r="D52" s="29" t="s">
        <v>11</v>
      </c>
      <c r="E52" s="29">
        <v>81</v>
      </c>
      <c r="F52" s="29">
        <v>50</v>
      </c>
      <c r="G52" s="52">
        <v>45658</v>
      </c>
    </row>
    <row r="53" s="32" customFormat="1" ht="23" customHeight="1" spans="1:7">
      <c r="A53" s="46">
        <v>50</v>
      </c>
      <c r="B53" s="62" t="s">
        <v>12</v>
      </c>
      <c r="C53" s="47" t="s">
        <v>64</v>
      </c>
      <c r="D53" s="29" t="s">
        <v>11</v>
      </c>
      <c r="E53" s="29">
        <v>81</v>
      </c>
      <c r="F53" s="29">
        <v>50</v>
      </c>
      <c r="G53" s="52">
        <v>45658</v>
      </c>
    </row>
    <row r="54" s="32" customFormat="1" ht="23" customHeight="1" spans="1:7">
      <c r="A54" s="46">
        <v>51</v>
      </c>
      <c r="B54" s="62" t="s">
        <v>12</v>
      </c>
      <c r="C54" s="47" t="s">
        <v>65</v>
      </c>
      <c r="D54" s="29" t="s">
        <v>11</v>
      </c>
      <c r="E54" s="29">
        <v>81</v>
      </c>
      <c r="F54" s="29">
        <v>50</v>
      </c>
      <c r="G54" s="52">
        <v>45658</v>
      </c>
    </row>
    <row r="55" s="32" customFormat="1" ht="23" customHeight="1" spans="1:7">
      <c r="A55" s="46">
        <v>52</v>
      </c>
      <c r="B55" s="62" t="s">
        <v>12</v>
      </c>
      <c r="C55" s="47" t="s">
        <v>66</v>
      </c>
      <c r="D55" s="29" t="s">
        <v>14</v>
      </c>
      <c r="E55" s="29">
        <v>81</v>
      </c>
      <c r="F55" s="29">
        <v>50</v>
      </c>
      <c r="G55" s="52">
        <v>45658</v>
      </c>
    </row>
    <row r="56" s="32" customFormat="1" ht="23" customHeight="1" spans="1:7">
      <c r="A56" s="46">
        <v>53</v>
      </c>
      <c r="B56" s="62" t="s">
        <v>12</v>
      </c>
      <c r="C56" s="47" t="s">
        <v>67</v>
      </c>
      <c r="D56" s="29" t="s">
        <v>11</v>
      </c>
      <c r="E56" s="29">
        <v>80</v>
      </c>
      <c r="F56" s="29">
        <v>50</v>
      </c>
      <c r="G56" s="52">
        <v>45658</v>
      </c>
    </row>
    <row r="57" s="32" customFormat="1" ht="23" customHeight="1" spans="1:7">
      <c r="A57" s="46">
        <v>54</v>
      </c>
      <c r="B57" s="62" t="s">
        <v>12</v>
      </c>
      <c r="C57" s="47" t="s">
        <v>68</v>
      </c>
      <c r="D57" s="29" t="s">
        <v>11</v>
      </c>
      <c r="E57" s="29">
        <v>80</v>
      </c>
      <c r="F57" s="29">
        <v>50</v>
      </c>
      <c r="G57" s="52">
        <v>45658</v>
      </c>
    </row>
    <row r="58" s="32" customFormat="1" ht="23" customHeight="1" spans="1:7">
      <c r="A58" s="46">
        <v>55</v>
      </c>
      <c r="B58" s="62" t="s">
        <v>12</v>
      </c>
      <c r="C58" s="47" t="s">
        <v>69</v>
      </c>
      <c r="D58" s="29" t="s">
        <v>14</v>
      </c>
      <c r="E58" s="29">
        <v>80</v>
      </c>
      <c r="F58" s="29">
        <v>50</v>
      </c>
      <c r="G58" s="52">
        <v>45658</v>
      </c>
    </row>
    <row r="59" s="32" customFormat="1" ht="23" customHeight="1" spans="1:7">
      <c r="A59" s="46">
        <v>56</v>
      </c>
      <c r="B59" s="62" t="s">
        <v>12</v>
      </c>
      <c r="C59" s="47" t="s">
        <v>70</v>
      </c>
      <c r="D59" s="29" t="s">
        <v>14</v>
      </c>
      <c r="E59" s="29">
        <v>80</v>
      </c>
      <c r="F59" s="29">
        <v>50</v>
      </c>
      <c r="G59" s="52">
        <v>45658</v>
      </c>
    </row>
    <row r="60" s="32" customFormat="1" ht="23" customHeight="1" spans="1:7">
      <c r="A60" s="46">
        <v>57</v>
      </c>
      <c r="B60" s="62" t="s">
        <v>12</v>
      </c>
      <c r="C60" s="47" t="s">
        <v>71</v>
      </c>
      <c r="D60" s="29" t="s">
        <v>11</v>
      </c>
      <c r="E60" s="29">
        <v>80</v>
      </c>
      <c r="F60" s="29">
        <v>50</v>
      </c>
      <c r="G60" s="52">
        <v>45658</v>
      </c>
    </row>
    <row r="61" s="32" customFormat="1" ht="23" customHeight="1" spans="1:7">
      <c r="A61" s="46">
        <v>58</v>
      </c>
      <c r="B61" s="53" t="s">
        <v>15</v>
      </c>
      <c r="C61" s="8" t="s">
        <v>72</v>
      </c>
      <c r="D61" s="29" t="s">
        <v>11</v>
      </c>
      <c r="E61" s="29">
        <v>89</v>
      </c>
      <c r="F61" s="29">
        <v>50</v>
      </c>
      <c r="G61" s="52">
        <v>45658</v>
      </c>
    </row>
    <row r="62" s="32" customFormat="1" ht="23" customHeight="1" spans="1:7">
      <c r="A62" s="46">
        <v>59</v>
      </c>
      <c r="B62" s="53" t="s">
        <v>15</v>
      </c>
      <c r="C62" s="64" t="s">
        <v>73</v>
      </c>
      <c r="D62" s="29" t="s">
        <v>14</v>
      </c>
      <c r="E62" s="29">
        <v>88</v>
      </c>
      <c r="F62" s="29">
        <v>50</v>
      </c>
      <c r="G62" s="52">
        <v>45658</v>
      </c>
    </row>
    <row r="63" s="32" customFormat="1" ht="23" customHeight="1" spans="1:7">
      <c r="A63" s="46">
        <v>60</v>
      </c>
      <c r="B63" s="53" t="s">
        <v>15</v>
      </c>
      <c r="C63" s="64" t="s">
        <v>74</v>
      </c>
      <c r="D63" s="29" t="s">
        <v>11</v>
      </c>
      <c r="E63" s="29">
        <v>88</v>
      </c>
      <c r="F63" s="29">
        <v>50</v>
      </c>
      <c r="G63" s="52">
        <v>45658</v>
      </c>
    </row>
    <row r="64" s="32" customFormat="1" ht="23" customHeight="1" spans="1:7">
      <c r="A64" s="46">
        <v>61</v>
      </c>
      <c r="B64" s="53" t="s">
        <v>15</v>
      </c>
      <c r="C64" s="64" t="s">
        <v>75</v>
      </c>
      <c r="D64" s="29" t="s">
        <v>11</v>
      </c>
      <c r="E64" s="29">
        <v>88</v>
      </c>
      <c r="F64" s="29">
        <v>50</v>
      </c>
      <c r="G64" s="52">
        <v>45658</v>
      </c>
    </row>
    <row r="65" s="32" customFormat="1" ht="23" customHeight="1" spans="1:7">
      <c r="A65" s="46">
        <v>62</v>
      </c>
      <c r="B65" s="53" t="s">
        <v>15</v>
      </c>
      <c r="C65" s="64" t="s">
        <v>76</v>
      </c>
      <c r="D65" s="29" t="s">
        <v>11</v>
      </c>
      <c r="E65" s="29">
        <v>87</v>
      </c>
      <c r="F65" s="29">
        <v>50</v>
      </c>
      <c r="G65" s="52">
        <v>45658</v>
      </c>
    </row>
    <row r="66" s="32" customFormat="1" ht="23" customHeight="1" spans="1:7">
      <c r="A66" s="46">
        <v>63</v>
      </c>
      <c r="B66" s="53" t="s">
        <v>15</v>
      </c>
      <c r="C66" s="8" t="s">
        <v>77</v>
      </c>
      <c r="D66" s="29" t="s">
        <v>11</v>
      </c>
      <c r="E66" s="29">
        <v>86</v>
      </c>
      <c r="F66" s="29">
        <v>50</v>
      </c>
      <c r="G66" s="52">
        <v>45658</v>
      </c>
    </row>
    <row r="67" s="32" customFormat="1" ht="23" customHeight="1" spans="1:7">
      <c r="A67" s="46">
        <v>64</v>
      </c>
      <c r="B67" s="53" t="s">
        <v>15</v>
      </c>
      <c r="C67" s="8" t="s">
        <v>78</v>
      </c>
      <c r="D67" s="29" t="s">
        <v>14</v>
      </c>
      <c r="E67" s="29">
        <v>86</v>
      </c>
      <c r="F67" s="29">
        <v>50</v>
      </c>
      <c r="G67" s="52">
        <v>45658</v>
      </c>
    </row>
    <row r="68" s="32" customFormat="1" ht="23" customHeight="1" spans="1:7">
      <c r="A68" s="46">
        <v>65</v>
      </c>
      <c r="B68" s="53" t="s">
        <v>15</v>
      </c>
      <c r="C68" s="8" t="s">
        <v>79</v>
      </c>
      <c r="D68" s="29" t="s">
        <v>11</v>
      </c>
      <c r="E68" s="29">
        <v>85</v>
      </c>
      <c r="F68" s="29">
        <v>50</v>
      </c>
      <c r="G68" s="52">
        <v>45658</v>
      </c>
    </row>
    <row r="69" s="32" customFormat="1" ht="23" customHeight="1" spans="1:7">
      <c r="A69" s="46">
        <v>66</v>
      </c>
      <c r="B69" s="53" t="s">
        <v>15</v>
      </c>
      <c r="C69" s="8" t="s">
        <v>80</v>
      </c>
      <c r="D69" s="29" t="s">
        <v>11</v>
      </c>
      <c r="E69" s="29">
        <v>84</v>
      </c>
      <c r="F69" s="29">
        <v>50</v>
      </c>
      <c r="G69" s="52">
        <v>45658</v>
      </c>
    </row>
    <row r="70" s="32" customFormat="1" ht="23" customHeight="1" spans="1:7">
      <c r="A70" s="46">
        <v>67</v>
      </c>
      <c r="B70" s="53" t="s">
        <v>15</v>
      </c>
      <c r="C70" s="8" t="s">
        <v>81</v>
      </c>
      <c r="D70" s="29" t="s">
        <v>11</v>
      </c>
      <c r="E70" s="29">
        <v>84</v>
      </c>
      <c r="F70" s="29">
        <v>50</v>
      </c>
      <c r="G70" s="52">
        <v>45658</v>
      </c>
    </row>
    <row r="71" s="32" customFormat="1" ht="23" customHeight="1" spans="1:7">
      <c r="A71" s="46">
        <v>68</v>
      </c>
      <c r="B71" s="53" t="s">
        <v>15</v>
      </c>
      <c r="C71" s="8" t="s">
        <v>82</v>
      </c>
      <c r="D71" s="29" t="s">
        <v>11</v>
      </c>
      <c r="E71" s="29">
        <v>84</v>
      </c>
      <c r="F71" s="29">
        <v>50</v>
      </c>
      <c r="G71" s="52">
        <v>45658</v>
      </c>
    </row>
    <row r="72" s="32" customFormat="1" ht="23" customHeight="1" spans="1:7">
      <c r="A72" s="46">
        <v>69</v>
      </c>
      <c r="B72" s="53" t="s">
        <v>15</v>
      </c>
      <c r="C72" s="8" t="s">
        <v>83</v>
      </c>
      <c r="D72" s="29" t="s">
        <v>11</v>
      </c>
      <c r="E72" s="29">
        <v>84</v>
      </c>
      <c r="F72" s="29">
        <v>50</v>
      </c>
      <c r="G72" s="52">
        <v>45658</v>
      </c>
    </row>
    <row r="73" s="32" customFormat="1" ht="23" customHeight="1" spans="1:7">
      <c r="A73" s="46">
        <v>70</v>
      </c>
      <c r="B73" s="53" t="s">
        <v>15</v>
      </c>
      <c r="C73" s="8" t="s">
        <v>84</v>
      </c>
      <c r="D73" s="29" t="s">
        <v>14</v>
      </c>
      <c r="E73" s="29">
        <v>84</v>
      </c>
      <c r="F73" s="29">
        <v>50</v>
      </c>
      <c r="G73" s="52">
        <v>45658</v>
      </c>
    </row>
    <row r="74" s="32" customFormat="1" ht="23" customHeight="1" spans="1:7">
      <c r="A74" s="46">
        <v>71</v>
      </c>
      <c r="B74" s="53" t="s">
        <v>15</v>
      </c>
      <c r="C74" s="8" t="s">
        <v>85</v>
      </c>
      <c r="D74" s="29" t="s">
        <v>14</v>
      </c>
      <c r="E74" s="29">
        <v>83</v>
      </c>
      <c r="F74" s="29">
        <v>50</v>
      </c>
      <c r="G74" s="52">
        <v>45658</v>
      </c>
    </row>
    <row r="75" s="32" customFormat="1" ht="23" customHeight="1" spans="1:7">
      <c r="A75" s="46">
        <v>72</v>
      </c>
      <c r="B75" s="53" t="s">
        <v>15</v>
      </c>
      <c r="C75" s="8" t="s">
        <v>86</v>
      </c>
      <c r="D75" s="29" t="s">
        <v>14</v>
      </c>
      <c r="E75" s="29">
        <v>83</v>
      </c>
      <c r="F75" s="29">
        <v>50</v>
      </c>
      <c r="G75" s="52">
        <v>45658</v>
      </c>
    </row>
    <row r="76" s="33" customFormat="1" ht="23" customHeight="1" spans="1:7">
      <c r="A76" s="46">
        <v>73</v>
      </c>
      <c r="B76" s="53" t="s">
        <v>15</v>
      </c>
      <c r="C76" s="8" t="s">
        <v>87</v>
      </c>
      <c r="D76" s="29" t="s">
        <v>14</v>
      </c>
      <c r="E76" s="29">
        <v>82</v>
      </c>
      <c r="F76" s="29">
        <v>50</v>
      </c>
      <c r="G76" s="52">
        <v>45658</v>
      </c>
    </row>
    <row r="77" s="32" customFormat="1" ht="23" customHeight="1" spans="1:7">
      <c r="A77" s="46">
        <v>74</v>
      </c>
      <c r="B77" s="53" t="s">
        <v>15</v>
      </c>
      <c r="C77" s="8" t="s">
        <v>88</v>
      </c>
      <c r="D77" s="29" t="s">
        <v>11</v>
      </c>
      <c r="E77" s="29">
        <v>82</v>
      </c>
      <c r="F77" s="29">
        <v>50</v>
      </c>
      <c r="G77" s="52">
        <v>45658</v>
      </c>
    </row>
    <row r="78" s="32" customFormat="1" ht="23" customHeight="1" spans="1:7">
      <c r="A78" s="46">
        <v>75</v>
      </c>
      <c r="B78" s="53" t="s">
        <v>15</v>
      </c>
      <c r="C78" s="8" t="s">
        <v>89</v>
      </c>
      <c r="D78" s="29" t="s">
        <v>11</v>
      </c>
      <c r="E78" s="29">
        <v>82</v>
      </c>
      <c r="F78" s="29">
        <v>50</v>
      </c>
      <c r="G78" s="52">
        <v>45658</v>
      </c>
    </row>
    <row r="79" s="32" customFormat="1" ht="23" customHeight="1" spans="1:7">
      <c r="A79" s="46">
        <v>76</v>
      </c>
      <c r="B79" s="53" t="s">
        <v>15</v>
      </c>
      <c r="C79" s="8" t="s">
        <v>90</v>
      </c>
      <c r="D79" s="29" t="s">
        <v>14</v>
      </c>
      <c r="E79" s="29">
        <v>81</v>
      </c>
      <c r="F79" s="29">
        <v>50</v>
      </c>
      <c r="G79" s="52">
        <v>45658</v>
      </c>
    </row>
    <row r="80" s="32" customFormat="1" ht="23" customHeight="1" spans="1:7">
      <c r="A80" s="46">
        <v>77</v>
      </c>
      <c r="B80" s="53" t="s">
        <v>15</v>
      </c>
      <c r="C80" s="8" t="s">
        <v>91</v>
      </c>
      <c r="D80" s="29" t="s">
        <v>11</v>
      </c>
      <c r="E80" s="29">
        <v>81</v>
      </c>
      <c r="F80" s="29">
        <v>50</v>
      </c>
      <c r="G80" s="52">
        <v>45658</v>
      </c>
    </row>
    <row r="81" s="32" customFormat="1" ht="23" customHeight="1" spans="1:7">
      <c r="A81" s="46">
        <v>78</v>
      </c>
      <c r="B81" s="53" t="s">
        <v>15</v>
      </c>
      <c r="C81" s="8" t="s">
        <v>92</v>
      </c>
      <c r="D81" s="29" t="s">
        <v>11</v>
      </c>
      <c r="E81" s="29">
        <v>80</v>
      </c>
      <c r="F81" s="29">
        <v>50</v>
      </c>
      <c r="G81" s="52">
        <v>45658</v>
      </c>
    </row>
    <row r="82" s="32" customFormat="1" ht="23" customHeight="1" spans="1:7">
      <c r="A82" s="46">
        <v>79</v>
      </c>
      <c r="B82" s="53" t="s">
        <v>15</v>
      </c>
      <c r="C82" s="65" t="s">
        <v>93</v>
      </c>
      <c r="D82" s="29" t="s">
        <v>14</v>
      </c>
      <c r="E82" s="29">
        <v>80</v>
      </c>
      <c r="F82" s="29">
        <v>50</v>
      </c>
      <c r="G82" s="52">
        <v>45658</v>
      </c>
    </row>
    <row r="83" s="32" customFormat="1" ht="23" customHeight="1" spans="1:7">
      <c r="A83" s="46">
        <v>80</v>
      </c>
      <c r="B83" s="53" t="s">
        <v>94</v>
      </c>
      <c r="C83" s="28" t="s">
        <v>95</v>
      </c>
      <c r="D83" s="29" t="s">
        <v>14</v>
      </c>
      <c r="E83" s="29">
        <v>89</v>
      </c>
      <c r="F83" s="29">
        <v>50</v>
      </c>
      <c r="G83" s="52">
        <v>45658</v>
      </c>
    </row>
    <row r="84" s="32" customFormat="1" ht="23" customHeight="1" spans="1:7">
      <c r="A84" s="46">
        <v>81</v>
      </c>
      <c r="B84" s="53" t="s">
        <v>94</v>
      </c>
      <c r="C84" s="28" t="s">
        <v>96</v>
      </c>
      <c r="D84" s="29" t="s">
        <v>11</v>
      </c>
      <c r="E84" s="29">
        <v>89</v>
      </c>
      <c r="F84" s="29">
        <v>50</v>
      </c>
      <c r="G84" s="52">
        <v>45658</v>
      </c>
    </row>
    <row r="85" s="32" customFormat="1" ht="23" customHeight="1" spans="1:7">
      <c r="A85" s="46">
        <v>82</v>
      </c>
      <c r="B85" s="53" t="s">
        <v>94</v>
      </c>
      <c r="C85" s="28" t="s">
        <v>97</v>
      </c>
      <c r="D85" s="29" t="s">
        <v>11</v>
      </c>
      <c r="E85" s="29">
        <v>88</v>
      </c>
      <c r="F85" s="29">
        <v>50</v>
      </c>
      <c r="G85" s="52">
        <v>45658</v>
      </c>
    </row>
    <row r="86" s="32" customFormat="1" ht="23" customHeight="1" spans="1:7">
      <c r="A86" s="46">
        <v>83</v>
      </c>
      <c r="B86" s="53" t="s">
        <v>94</v>
      </c>
      <c r="C86" s="28" t="s">
        <v>98</v>
      </c>
      <c r="D86" s="29" t="s">
        <v>11</v>
      </c>
      <c r="E86" s="29">
        <v>88</v>
      </c>
      <c r="F86" s="29">
        <v>50</v>
      </c>
      <c r="G86" s="52">
        <v>45658</v>
      </c>
    </row>
    <row r="87" s="32" customFormat="1" ht="23" customHeight="1" spans="1:7">
      <c r="A87" s="46">
        <v>84</v>
      </c>
      <c r="B87" s="53" t="s">
        <v>94</v>
      </c>
      <c r="C87" s="28" t="s">
        <v>99</v>
      </c>
      <c r="D87" s="29" t="s">
        <v>11</v>
      </c>
      <c r="E87" s="29">
        <v>88</v>
      </c>
      <c r="F87" s="29">
        <v>50</v>
      </c>
      <c r="G87" s="52">
        <v>45658</v>
      </c>
    </row>
    <row r="88" s="32" customFormat="1" ht="23" customHeight="1" spans="1:7">
      <c r="A88" s="46">
        <v>85</v>
      </c>
      <c r="B88" s="53" t="s">
        <v>94</v>
      </c>
      <c r="C88" s="28" t="s">
        <v>100</v>
      </c>
      <c r="D88" s="29" t="s">
        <v>14</v>
      </c>
      <c r="E88" s="29">
        <v>87</v>
      </c>
      <c r="F88" s="29">
        <v>50</v>
      </c>
      <c r="G88" s="52">
        <v>45658</v>
      </c>
    </row>
    <row r="89" s="32" customFormat="1" ht="23" customHeight="1" spans="1:7">
      <c r="A89" s="46">
        <v>86</v>
      </c>
      <c r="B89" s="53" t="s">
        <v>94</v>
      </c>
      <c r="C89" s="28" t="s">
        <v>101</v>
      </c>
      <c r="D89" s="29" t="s">
        <v>14</v>
      </c>
      <c r="E89" s="29">
        <v>87</v>
      </c>
      <c r="F89" s="29">
        <v>50</v>
      </c>
      <c r="G89" s="52">
        <v>45658</v>
      </c>
    </row>
    <row r="90" s="32" customFormat="1" ht="23" customHeight="1" spans="1:7">
      <c r="A90" s="46">
        <v>87</v>
      </c>
      <c r="B90" s="53" t="s">
        <v>94</v>
      </c>
      <c r="C90" s="28" t="s">
        <v>102</v>
      </c>
      <c r="D90" s="29" t="s">
        <v>14</v>
      </c>
      <c r="E90" s="29">
        <v>87</v>
      </c>
      <c r="F90" s="29">
        <v>50</v>
      </c>
      <c r="G90" s="52">
        <v>45658</v>
      </c>
    </row>
    <row r="91" s="32" customFormat="1" ht="23" customHeight="1" spans="1:7">
      <c r="A91" s="46">
        <v>88</v>
      </c>
      <c r="B91" s="53" t="s">
        <v>94</v>
      </c>
      <c r="C91" s="28" t="s">
        <v>103</v>
      </c>
      <c r="D91" s="29" t="s">
        <v>11</v>
      </c>
      <c r="E91" s="29">
        <v>86</v>
      </c>
      <c r="F91" s="29">
        <v>50</v>
      </c>
      <c r="G91" s="52">
        <v>45658</v>
      </c>
    </row>
    <row r="92" s="32" customFormat="1" ht="23" customHeight="1" spans="1:7">
      <c r="A92" s="46">
        <v>89</v>
      </c>
      <c r="B92" s="53" t="s">
        <v>94</v>
      </c>
      <c r="C92" s="28" t="s">
        <v>104</v>
      </c>
      <c r="D92" s="29" t="s">
        <v>11</v>
      </c>
      <c r="E92" s="29">
        <v>86</v>
      </c>
      <c r="F92" s="29">
        <v>50</v>
      </c>
      <c r="G92" s="52">
        <v>45658</v>
      </c>
    </row>
    <row r="93" s="32" customFormat="1" ht="23" customHeight="1" spans="1:7">
      <c r="A93" s="46">
        <v>90</v>
      </c>
      <c r="B93" s="53" t="s">
        <v>94</v>
      </c>
      <c r="C93" s="28" t="s">
        <v>105</v>
      </c>
      <c r="D93" s="29" t="s">
        <v>11</v>
      </c>
      <c r="E93" s="29">
        <v>86</v>
      </c>
      <c r="F93" s="29">
        <v>50</v>
      </c>
      <c r="G93" s="52">
        <v>45658</v>
      </c>
    </row>
    <row r="94" s="32" customFormat="1" ht="23" customHeight="1" spans="1:7">
      <c r="A94" s="46">
        <v>91</v>
      </c>
      <c r="B94" s="53" t="s">
        <v>94</v>
      </c>
      <c r="C94" s="28" t="s">
        <v>106</v>
      </c>
      <c r="D94" s="29" t="s">
        <v>14</v>
      </c>
      <c r="E94" s="29">
        <v>86</v>
      </c>
      <c r="F94" s="29">
        <v>50</v>
      </c>
      <c r="G94" s="52">
        <v>45658</v>
      </c>
    </row>
    <row r="95" s="32" customFormat="1" ht="23" customHeight="1" spans="1:7">
      <c r="A95" s="46">
        <v>92</v>
      </c>
      <c r="B95" s="53" t="s">
        <v>94</v>
      </c>
      <c r="C95" s="28" t="s">
        <v>107</v>
      </c>
      <c r="D95" s="29" t="s">
        <v>14</v>
      </c>
      <c r="E95" s="29">
        <v>86</v>
      </c>
      <c r="F95" s="29">
        <v>50</v>
      </c>
      <c r="G95" s="52">
        <v>45658</v>
      </c>
    </row>
    <row r="96" s="32" customFormat="1" ht="23" customHeight="1" spans="1:7">
      <c r="A96" s="46">
        <v>93</v>
      </c>
      <c r="B96" s="53" t="s">
        <v>94</v>
      </c>
      <c r="C96" s="28" t="s">
        <v>108</v>
      </c>
      <c r="D96" s="29" t="s">
        <v>11</v>
      </c>
      <c r="E96" s="29">
        <v>86</v>
      </c>
      <c r="F96" s="29">
        <v>50</v>
      </c>
      <c r="G96" s="52">
        <v>45658</v>
      </c>
    </row>
    <row r="97" s="32" customFormat="1" ht="23" customHeight="1" spans="1:7">
      <c r="A97" s="46">
        <v>94</v>
      </c>
      <c r="B97" s="53" t="s">
        <v>94</v>
      </c>
      <c r="C97" s="28" t="s">
        <v>109</v>
      </c>
      <c r="D97" s="29" t="s">
        <v>11</v>
      </c>
      <c r="E97" s="29">
        <v>86</v>
      </c>
      <c r="F97" s="29">
        <v>50</v>
      </c>
      <c r="G97" s="52">
        <v>45658</v>
      </c>
    </row>
    <row r="98" s="32" customFormat="1" ht="23" customHeight="1" spans="1:7">
      <c r="A98" s="46">
        <v>95</v>
      </c>
      <c r="B98" s="53" t="s">
        <v>94</v>
      </c>
      <c r="C98" s="28" t="s">
        <v>110</v>
      </c>
      <c r="D98" s="29" t="s">
        <v>11</v>
      </c>
      <c r="E98" s="29">
        <v>85</v>
      </c>
      <c r="F98" s="29">
        <v>50</v>
      </c>
      <c r="G98" s="52">
        <v>45658</v>
      </c>
    </row>
    <row r="99" s="32" customFormat="1" ht="23" customHeight="1" spans="1:7">
      <c r="A99" s="46">
        <v>96</v>
      </c>
      <c r="B99" s="53" t="s">
        <v>94</v>
      </c>
      <c r="C99" s="28" t="s">
        <v>111</v>
      </c>
      <c r="D99" s="29" t="s">
        <v>11</v>
      </c>
      <c r="E99" s="29">
        <v>87</v>
      </c>
      <c r="F99" s="29">
        <v>50</v>
      </c>
      <c r="G99" s="52">
        <v>45658</v>
      </c>
    </row>
    <row r="100" s="32" customFormat="1" ht="23" customHeight="1" spans="1:7">
      <c r="A100" s="46">
        <v>97</v>
      </c>
      <c r="B100" s="53" t="s">
        <v>94</v>
      </c>
      <c r="C100" s="28" t="s">
        <v>112</v>
      </c>
      <c r="D100" s="29" t="s">
        <v>11</v>
      </c>
      <c r="E100" s="29">
        <v>85</v>
      </c>
      <c r="F100" s="29">
        <v>50</v>
      </c>
      <c r="G100" s="52">
        <v>45658</v>
      </c>
    </row>
    <row r="101" s="32" customFormat="1" ht="23" customHeight="1" spans="1:7">
      <c r="A101" s="46">
        <v>98</v>
      </c>
      <c r="B101" s="53" t="s">
        <v>94</v>
      </c>
      <c r="C101" s="28" t="s">
        <v>113</v>
      </c>
      <c r="D101" s="29" t="s">
        <v>14</v>
      </c>
      <c r="E101" s="29">
        <v>85</v>
      </c>
      <c r="F101" s="29">
        <v>50</v>
      </c>
      <c r="G101" s="52">
        <v>45658</v>
      </c>
    </row>
    <row r="102" s="32" customFormat="1" ht="23" customHeight="1" spans="1:7">
      <c r="A102" s="46">
        <v>99</v>
      </c>
      <c r="B102" s="53" t="s">
        <v>94</v>
      </c>
      <c r="C102" s="28" t="s">
        <v>114</v>
      </c>
      <c r="D102" s="29" t="s">
        <v>14</v>
      </c>
      <c r="E102" s="29">
        <v>85</v>
      </c>
      <c r="F102" s="29">
        <v>50</v>
      </c>
      <c r="G102" s="52">
        <v>45658</v>
      </c>
    </row>
    <row r="103" s="32" customFormat="1" ht="23" customHeight="1" spans="1:7">
      <c r="A103" s="46">
        <v>100</v>
      </c>
      <c r="B103" s="53" t="s">
        <v>94</v>
      </c>
      <c r="C103" s="28" t="s">
        <v>115</v>
      </c>
      <c r="D103" s="29" t="s">
        <v>14</v>
      </c>
      <c r="E103" s="29">
        <v>85</v>
      </c>
      <c r="F103" s="29">
        <v>50</v>
      </c>
      <c r="G103" s="52">
        <v>45658</v>
      </c>
    </row>
    <row r="104" s="32" customFormat="1" ht="23" customHeight="1" spans="1:7">
      <c r="A104" s="46">
        <v>101</v>
      </c>
      <c r="B104" s="53" t="s">
        <v>94</v>
      </c>
      <c r="C104" s="28" t="s">
        <v>116</v>
      </c>
      <c r="D104" s="29" t="s">
        <v>14</v>
      </c>
      <c r="E104" s="29">
        <v>84</v>
      </c>
      <c r="F104" s="29">
        <v>50</v>
      </c>
      <c r="G104" s="52">
        <v>45658</v>
      </c>
    </row>
    <row r="105" s="32" customFormat="1" ht="23" customHeight="1" spans="1:7">
      <c r="A105" s="46">
        <v>102</v>
      </c>
      <c r="B105" s="53" t="s">
        <v>94</v>
      </c>
      <c r="C105" s="28" t="s">
        <v>117</v>
      </c>
      <c r="D105" s="29" t="s">
        <v>14</v>
      </c>
      <c r="E105" s="29">
        <v>84</v>
      </c>
      <c r="F105" s="29">
        <v>50</v>
      </c>
      <c r="G105" s="52">
        <v>45658</v>
      </c>
    </row>
    <row r="106" s="32" customFormat="1" ht="23" customHeight="1" spans="1:7">
      <c r="A106" s="46">
        <v>103</v>
      </c>
      <c r="B106" s="53" t="s">
        <v>94</v>
      </c>
      <c r="C106" s="28" t="s">
        <v>118</v>
      </c>
      <c r="D106" s="29" t="s">
        <v>11</v>
      </c>
      <c r="E106" s="29">
        <v>84</v>
      </c>
      <c r="F106" s="29">
        <v>50</v>
      </c>
      <c r="G106" s="52">
        <v>45658</v>
      </c>
    </row>
    <row r="107" s="32" customFormat="1" ht="23" customHeight="1" spans="1:7">
      <c r="A107" s="46">
        <v>104</v>
      </c>
      <c r="B107" s="53" t="s">
        <v>94</v>
      </c>
      <c r="C107" s="28" t="s">
        <v>119</v>
      </c>
      <c r="D107" s="29" t="s">
        <v>11</v>
      </c>
      <c r="E107" s="29">
        <v>86</v>
      </c>
      <c r="F107" s="29">
        <v>50</v>
      </c>
      <c r="G107" s="52">
        <v>45658</v>
      </c>
    </row>
    <row r="108" s="32" customFormat="1" ht="23" customHeight="1" spans="1:7">
      <c r="A108" s="46">
        <v>105</v>
      </c>
      <c r="B108" s="53" t="s">
        <v>94</v>
      </c>
      <c r="C108" s="28" t="s">
        <v>120</v>
      </c>
      <c r="D108" s="29" t="s">
        <v>14</v>
      </c>
      <c r="E108" s="29">
        <v>86</v>
      </c>
      <c r="F108" s="29">
        <v>50</v>
      </c>
      <c r="G108" s="52">
        <v>45658</v>
      </c>
    </row>
    <row r="109" s="32" customFormat="1" ht="23" customHeight="1" spans="1:7">
      <c r="A109" s="46">
        <v>106</v>
      </c>
      <c r="B109" s="53" t="s">
        <v>94</v>
      </c>
      <c r="C109" s="28" t="s">
        <v>121</v>
      </c>
      <c r="D109" s="29" t="s">
        <v>14</v>
      </c>
      <c r="E109" s="29">
        <v>84</v>
      </c>
      <c r="F109" s="29">
        <v>50</v>
      </c>
      <c r="G109" s="52">
        <v>45658</v>
      </c>
    </row>
    <row r="110" s="32" customFormat="1" ht="23" customHeight="1" spans="1:7">
      <c r="A110" s="46">
        <v>107</v>
      </c>
      <c r="B110" s="53" t="s">
        <v>94</v>
      </c>
      <c r="C110" s="28" t="s">
        <v>122</v>
      </c>
      <c r="D110" s="29" t="s">
        <v>14</v>
      </c>
      <c r="E110" s="29">
        <v>84</v>
      </c>
      <c r="F110" s="29">
        <v>50</v>
      </c>
      <c r="G110" s="52">
        <v>45658</v>
      </c>
    </row>
    <row r="111" s="32" customFormat="1" ht="23" customHeight="1" spans="1:7">
      <c r="A111" s="46">
        <v>108</v>
      </c>
      <c r="B111" s="53" t="s">
        <v>94</v>
      </c>
      <c r="C111" s="28" t="s">
        <v>123</v>
      </c>
      <c r="D111" s="29" t="s">
        <v>14</v>
      </c>
      <c r="E111" s="29">
        <v>84</v>
      </c>
      <c r="F111" s="29">
        <v>50</v>
      </c>
      <c r="G111" s="52">
        <v>45658</v>
      </c>
    </row>
    <row r="112" s="32" customFormat="1" ht="23" customHeight="1" spans="1:7">
      <c r="A112" s="46">
        <v>109</v>
      </c>
      <c r="B112" s="53" t="s">
        <v>94</v>
      </c>
      <c r="C112" s="28" t="s">
        <v>124</v>
      </c>
      <c r="D112" s="29" t="s">
        <v>11</v>
      </c>
      <c r="E112" s="29">
        <v>84</v>
      </c>
      <c r="F112" s="29">
        <v>50</v>
      </c>
      <c r="G112" s="52">
        <v>45658</v>
      </c>
    </row>
    <row r="113" s="32" customFormat="1" ht="23" customHeight="1" spans="1:7">
      <c r="A113" s="46">
        <v>110</v>
      </c>
      <c r="B113" s="53" t="s">
        <v>94</v>
      </c>
      <c r="C113" s="28" t="s">
        <v>125</v>
      </c>
      <c r="D113" s="29" t="s">
        <v>14</v>
      </c>
      <c r="E113" s="29">
        <v>84</v>
      </c>
      <c r="F113" s="29">
        <v>50</v>
      </c>
      <c r="G113" s="52">
        <v>45658</v>
      </c>
    </row>
    <row r="114" s="32" customFormat="1" ht="23" customHeight="1" spans="1:7">
      <c r="A114" s="46">
        <v>111</v>
      </c>
      <c r="B114" s="53" t="s">
        <v>94</v>
      </c>
      <c r="C114" s="28" t="s">
        <v>126</v>
      </c>
      <c r="D114" s="29" t="s">
        <v>11</v>
      </c>
      <c r="E114" s="29">
        <v>83</v>
      </c>
      <c r="F114" s="29">
        <v>50</v>
      </c>
      <c r="G114" s="52">
        <v>45658</v>
      </c>
    </row>
    <row r="115" s="32" customFormat="1" ht="23" customHeight="1" spans="1:7">
      <c r="A115" s="46">
        <v>112</v>
      </c>
      <c r="B115" s="53" t="s">
        <v>94</v>
      </c>
      <c r="C115" s="28" t="s">
        <v>127</v>
      </c>
      <c r="D115" s="29" t="s">
        <v>14</v>
      </c>
      <c r="E115" s="29">
        <v>84</v>
      </c>
      <c r="F115" s="29">
        <v>50</v>
      </c>
      <c r="G115" s="52">
        <v>45658</v>
      </c>
    </row>
    <row r="116" s="32" customFormat="1" ht="23" customHeight="1" spans="1:7">
      <c r="A116" s="46">
        <v>113</v>
      </c>
      <c r="B116" s="53" t="s">
        <v>94</v>
      </c>
      <c r="C116" s="28" t="s">
        <v>128</v>
      </c>
      <c r="D116" s="29" t="s">
        <v>11</v>
      </c>
      <c r="E116" s="29">
        <v>86</v>
      </c>
      <c r="F116" s="29">
        <v>50</v>
      </c>
      <c r="G116" s="52">
        <v>45658</v>
      </c>
    </row>
    <row r="117" s="32" customFormat="1" ht="23" customHeight="1" spans="1:7">
      <c r="A117" s="46">
        <v>114</v>
      </c>
      <c r="B117" s="53" t="s">
        <v>94</v>
      </c>
      <c r="C117" s="28" t="s">
        <v>129</v>
      </c>
      <c r="D117" s="29" t="s">
        <v>11</v>
      </c>
      <c r="E117" s="29">
        <v>83</v>
      </c>
      <c r="F117" s="29">
        <v>50</v>
      </c>
      <c r="G117" s="52">
        <v>45658</v>
      </c>
    </row>
    <row r="118" s="32" customFormat="1" ht="23" customHeight="1" spans="1:7">
      <c r="A118" s="46">
        <v>115</v>
      </c>
      <c r="B118" s="25" t="s">
        <v>94</v>
      </c>
      <c r="C118" s="28" t="s">
        <v>130</v>
      </c>
      <c r="D118" s="29" t="s">
        <v>14</v>
      </c>
      <c r="E118" s="29">
        <v>83</v>
      </c>
      <c r="F118" s="29">
        <v>50</v>
      </c>
      <c r="G118" s="52">
        <v>45658</v>
      </c>
    </row>
    <row r="119" s="32" customFormat="1" ht="23" customHeight="1" spans="1:7">
      <c r="A119" s="46">
        <v>116</v>
      </c>
      <c r="B119" s="53" t="s">
        <v>94</v>
      </c>
      <c r="C119" s="28" t="s">
        <v>131</v>
      </c>
      <c r="D119" s="29" t="s">
        <v>11</v>
      </c>
      <c r="E119" s="29">
        <v>83</v>
      </c>
      <c r="F119" s="29">
        <v>50</v>
      </c>
      <c r="G119" s="52">
        <v>45658</v>
      </c>
    </row>
    <row r="120" s="32" customFormat="1" ht="23" customHeight="1" spans="1:7">
      <c r="A120" s="46">
        <v>117</v>
      </c>
      <c r="B120" s="53" t="s">
        <v>94</v>
      </c>
      <c r="C120" s="28" t="s">
        <v>132</v>
      </c>
      <c r="D120" s="29" t="s">
        <v>11</v>
      </c>
      <c r="E120" s="29">
        <v>83</v>
      </c>
      <c r="F120" s="29">
        <v>50</v>
      </c>
      <c r="G120" s="52">
        <v>45658</v>
      </c>
    </row>
    <row r="121" s="32" customFormat="1" ht="23" customHeight="1" spans="1:7">
      <c r="A121" s="46">
        <v>118</v>
      </c>
      <c r="B121" s="53" t="s">
        <v>94</v>
      </c>
      <c r="C121" s="28" t="s">
        <v>133</v>
      </c>
      <c r="D121" s="29" t="s">
        <v>14</v>
      </c>
      <c r="E121" s="29">
        <v>83</v>
      </c>
      <c r="F121" s="29">
        <v>50</v>
      </c>
      <c r="G121" s="52">
        <v>45658</v>
      </c>
    </row>
    <row r="122" s="32" customFormat="1" ht="23" customHeight="1" spans="1:7">
      <c r="A122" s="46">
        <v>119</v>
      </c>
      <c r="B122" s="53" t="s">
        <v>94</v>
      </c>
      <c r="C122" s="28" t="s">
        <v>134</v>
      </c>
      <c r="D122" s="29" t="s">
        <v>14</v>
      </c>
      <c r="E122" s="29">
        <v>83</v>
      </c>
      <c r="F122" s="29">
        <v>50</v>
      </c>
      <c r="G122" s="52">
        <v>45658</v>
      </c>
    </row>
    <row r="123" s="32" customFormat="1" ht="23" customHeight="1" spans="1:7">
      <c r="A123" s="46">
        <v>120</v>
      </c>
      <c r="B123" s="53" t="s">
        <v>94</v>
      </c>
      <c r="C123" s="28" t="s">
        <v>135</v>
      </c>
      <c r="D123" s="29" t="s">
        <v>11</v>
      </c>
      <c r="E123" s="29">
        <v>82</v>
      </c>
      <c r="F123" s="29">
        <v>50</v>
      </c>
      <c r="G123" s="52">
        <v>45658</v>
      </c>
    </row>
    <row r="124" s="32" customFormat="1" ht="23" customHeight="1" spans="1:7">
      <c r="A124" s="46">
        <v>121</v>
      </c>
      <c r="B124" s="53" t="s">
        <v>94</v>
      </c>
      <c r="C124" s="28" t="s">
        <v>136</v>
      </c>
      <c r="D124" s="29" t="s">
        <v>11</v>
      </c>
      <c r="E124" s="29">
        <v>82</v>
      </c>
      <c r="F124" s="29">
        <v>50</v>
      </c>
      <c r="G124" s="52">
        <v>45658</v>
      </c>
    </row>
    <row r="125" s="32" customFormat="1" ht="23" customHeight="1" spans="1:7">
      <c r="A125" s="46">
        <v>122</v>
      </c>
      <c r="B125" s="53" t="s">
        <v>94</v>
      </c>
      <c r="C125" s="28" t="s">
        <v>137</v>
      </c>
      <c r="D125" s="29" t="s">
        <v>14</v>
      </c>
      <c r="E125" s="29">
        <v>87</v>
      </c>
      <c r="F125" s="29">
        <v>50</v>
      </c>
      <c r="G125" s="52">
        <v>45658</v>
      </c>
    </row>
    <row r="126" s="32" customFormat="1" ht="23" customHeight="1" spans="1:7">
      <c r="A126" s="46">
        <v>123</v>
      </c>
      <c r="B126" s="53" t="s">
        <v>94</v>
      </c>
      <c r="C126" s="28" t="s">
        <v>138</v>
      </c>
      <c r="D126" s="29" t="s">
        <v>11</v>
      </c>
      <c r="E126" s="29">
        <v>82</v>
      </c>
      <c r="F126" s="29">
        <v>50</v>
      </c>
      <c r="G126" s="52">
        <v>45658</v>
      </c>
    </row>
    <row r="127" s="32" customFormat="1" ht="23" customHeight="1" spans="1:7">
      <c r="A127" s="46">
        <v>124</v>
      </c>
      <c r="B127" s="53" t="s">
        <v>94</v>
      </c>
      <c r="C127" s="28" t="s">
        <v>139</v>
      </c>
      <c r="D127" s="29" t="s">
        <v>11</v>
      </c>
      <c r="E127" s="29">
        <v>82</v>
      </c>
      <c r="F127" s="29">
        <v>50</v>
      </c>
      <c r="G127" s="52">
        <v>45658</v>
      </c>
    </row>
    <row r="128" s="32" customFormat="1" ht="23" customHeight="1" spans="1:7">
      <c r="A128" s="46">
        <v>125</v>
      </c>
      <c r="B128" s="53" t="s">
        <v>94</v>
      </c>
      <c r="C128" s="28" t="s">
        <v>140</v>
      </c>
      <c r="D128" s="29" t="s">
        <v>11</v>
      </c>
      <c r="E128" s="29">
        <v>82</v>
      </c>
      <c r="F128" s="29">
        <v>50</v>
      </c>
      <c r="G128" s="52">
        <v>45658</v>
      </c>
    </row>
    <row r="129" s="32" customFormat="1" ht="23" customHeight="1" spans="1:7">
      <c r="A129" s="46">
        <v>126</v>
      </c>
      <c r="B129" s="53" t="s">
        <v>94</v>
      </c>
      <c r="C129" s="28" t="s">
        <v>141</v>
      </c>
      <c r="D129" s="29" t="s">
        <v>14</v>
      </c>
      <c r="E129" s="29">
        <v>82</v>
      </c>
      <c r="F129" s="29">
        <v>50</v>
      </c>
      <c r="G129" s="52">
        <v>45658</v>
      </c>
    </row>
    <row r="130" s="32" customFormat="1" ht="23" customHeight="1" spans="1:7">
      <c r="A130" s="46">
        <v>127</v>
      </c>
      <c r="B130" s="53" t="s">
        <v>94</v>
      </c>
      <c r="C130" s="28" t="s">
        <v>142</v>
      </c>
      <c r="D130" s="29" t="s">
        <v>11</v>
      </c>
      <c r="E130" s="29">
        <v>82</v>
      </c>
      <c r="F130" s="29">
        <v>50</v>
      </c>
      <c r="G130" s="52">
        <v>45658</v>
      </c>
    </row>
    <row r="131" s="32" customFormat="1" ht="23" customHeight="1" spans="1:7">
      <c r="A131" s="46">
        <v>128</v>
      </c>
      <c r="B131" s="53" t="s">
        <v>94</v>
      </c>
      <c r="C131" s="28" t="s">
        <v>143</v>
      </c>
      <c r="D131" s="29" t="s">
        <v>14</v>
      </c>
      <c r="E131" s="29">
        <v>82</v>
      </c>
      <c r="F131" s="29">
        <v>50</v>
      </c>
      <c r="G131" s="52">
        <v>45658</v>
      </c>
    </row>
    <row r="132" s="32" customFormat="1" ht="23" customHeight="1" spans="1:7">
      <c r="A132" s="46">
        <v>129</v>
      </c>
      <c r="B132" s="53" t="s">
        <v>94</v>
      </c>
      <c r="C132" s="28" t="s">
        <v>144</v>
      </c>
      <c r="D132" s="29" t="s">
        <v>11</v>
      </c>
      <c r="E132" s="29">
        <v>82</v>
      </c>
      <c r="F132" s="29">
        <v>50</v>
      </c>
      <c r="G132" s="52">
        <v>45658</v>
      </c>
    </row>
    <row r="133" s="32" customFormat="1" ht="23" customHeight="1" spans="1:7">
      <c r="A133" s="46">
        <v>130</v>
      </c>
      <c r="B133" s="53" t="s">
        <v>94</v>
      </c>
      <c r="C133" s="28" t="s">
        <v>145</v>
      </c>
      <c r="D133" s="29" t="s">
        <v>14</v>
      </c>
      <c r="E133" s="29">
        <v>82</v>
      </c>
      <c r="F133" s="29">
        <v>50</v>
      </c>
      <c r="G133" s="52">
        <v>45658</v>
      </c>
    </row>
    <row r="134" s="32" customFormat="1" ht="23" customHeight="1" spans="1:7">
      <c r="A134" s="46">
        <v>131</v>
      </c>
      <c r="B134" s="53" t="s">
        <v>94</v>
      </c>
      <c r="C134" s="28" t="s">
        <v>146</v>
      </c>
      <c r="D134" s="29" t="s">
        <v>14</v>
      </c>
      <c r="E134" s="29">
        <v>89</v>
      </c>
      <c r="F134" s="29">
        <v>50</v>
      </c>
      <c r="G134" s="52">
        <v>45658</v>
      </c>
    </row>
    <row r="135" s="32" customFormat="1" ht="23" customHeight="1" spans="1:7">
      <c r="A135" s="46">
        <v>132</v>
      </c>
      <c r="B135" s="53" t="s">
        <v>94</v>
      </c>
      <c r="C135" s="28" t="s">
        <v>147</v>
      </c>
      <c r="D135" s="29" t="s">
        <v>14</v>
      </c>
      <c r="E135" s="29">
        <v>82</v>
      </c>
      <c r="F135" s="29">
        <v>50</v>
      </c>
      <c r="G135" s="52">
        <v>45658</v>
      </c>
    </row>
    <row r="136" s="32" customFormat="1" ht="23" customHeight="1" spans="1:7">
      <c r="A136" s="46">
        <v>133</v>
      </c>
      <c r="B136" s="53" t="s">
        <v>94</v>
      </c>
      <c r="C136" s="28" t="s">
        <v>148</v>
      </c>
      <c r="D136" s="29" t="s">
        <v>14</v>
      </c>
      <c r="E136" s="29">
        <v>81</v>
      </c>
      <c r="F136" s="29">
        <v>50</v>
      </c>
      <c r="G136" s="52">
        <v>45658</v>
      </c>
    </row>
    <row r="137" s="32" customFormat="1" ht="23" customHeight="1" spans="1:7">
      <c r="A137" s="46">
        <v>134</v>
      </c>
      <c r="B137" s="53" t="s">
        <v>94</v>
      </c>
      <c r="C137" s="28" t="s">
        <v>149</v>
      </c>
      <c r="D137" s="29" t="s">
        <v>11</v>
      </c>
      <c r="E137" s="29">
        <v>81</v>
      </c>
      <c r="F137" s="29">
        <v>50</v>
      </c>
      <c r="G137" s="52">
        <v>45658</v>
      </c>
    </row>
    <row r="138" s="32" customFormat="1" ht="23" customHeight="1" spans="1:7">
      <c r="A138" s="46">
        <v>135</v>
      </c>
      <c r="B138" s="53" t="s">
        <v>94</v>
      </c>
      <c r="C138" s="28" t="s">
        <v>150</v>
      </c>
      <c r="D138" s="29" t="s">
        <v>14</v>
      </c>
      <c r="E138" s="29">
        <v>81</v>
      </c>
      <c r="F138" s="29">
        <v>50</v>
      </c>
      <c r="G138" s="52">
        <v>45658</v>
      </c>
    </row>
    <row r="139" s="32" customFormat="1" ht="23" customHeight="1" spans="1:7">
      <c r="A139" s="46">
        <v>136</v>
      </c>
      <c r="B139" s="53" t="s">
        <v>94</v>
      </c>
      <c r="C139" s="28" t="s">
        <v>151</v>
      </c>
      <c r="D139" s="29" t="s">
        <v>14</v>
      </c>
      <c r="E139" s="29">
        <v>81</v>
      </c>
      <c r="F139" s="29">
        <v>50</v>
      </c>
      <c r="G139" s="52">
        <v>45658</v>
      </c>
    </row>
    <row r="140" s="32" customFormat="1" ht="23" customHeight="1" spans="1:7">
      <c r="A140" s="46">
        <v>137</v>
      </c>
      <c r="B140" s="53" t="s">
        <v>94</v>
      </c>
      <c r="C140" s="28" t="s">
        <v>152</v>
      </c>
      <c r="D140" s="29" t="s">
        <v>14</v>
      </c>
      <c r="E140" s="29">
        <v>81</v>
      </c>
      <c r="F140" s="29">
        <v>50</v>
      </c>
      <c r="G140" s="52">
        <v>45658</v>
      </c>
    </row>
    <row r="141" s="32" customFormat="1" ht="23" customHeight="1" spans="1:7">
      <c r="A141" s="46">
        <v>138</v>
      </c>
      <c r="B141" s="53" t="s">
        <v>94</v>
      </c>
      <c r="C141" s="28" t="s">
        <v>153</v>
      </c>
      <c r="D141" s="29" t="s">
        <v>14</v>
      </c>
      <c r="E141" s="29">
        <v>81</v>
      </c>
      <c r="F141" s="29">
        <v>50</v>
      </c>
      <c r="G141" s="52">
        <v>45658</v>
      </c>
    </row>
    <row r="142" s="32" customFormat="1" ht="23" customHeight="1" spans="1:7">
      <c r="A142" s="46">
        <v>139</v>
      </c>
      <c r="B142" s="53" t="s">
        <v>94</v>
      </c>
      <c r="C142" s="28" t="s">
        <v>154</v>
      </c>
      <c r="D142" s="29" t="s">
        <v>14</v>
      </c>
      <c r="E142" s="29">
        <v>85</v>
      </c>
      <c r="F142" s="29">
        <v>50</v>
      </c>
      <c r="G142" s="52">
        <v>45658</v>
      </c>
    </row>
    <row r="143" s="32" customFormat="1" ht="23" customHeight="1" spans="1:7">
      <c r="A143" s="46">
        <v>140</v>
      </c>
      <c r="B143" s="53" t="s">
        <v>94</v>
      </c>
      <c r="C143" s="28" t="s">
        <v>155</v>
      </c>
      <c r="D143" s="29" t="s">
        <v>14</v>
      </c>
      <c r="E143" s="29">
        <v>82</v>
      </c>
      <c r="F143" s="29">
        <v>50</v>
      </c>
      <c r="G143" s="52">
        <v>45658</v>
      </c>
    </row>
    <row r="144" s="32" customFormat="1" ht="23" customHeight="1" spans="1:7">
      <c r="A144" s="46">
        <v>141</v>
      </c>
      <c r="B144" s="53" t="s">
        <v>94</v>
      </c>
      <c r="C144" s="28" t="s">
        <v>156</v>
      </c>
      <c r="D144" s="29" t="s">
        <v>14</v>
      </c>
      <c r="E144" s="29">
        <v>81</v>
      </c>
      <c r="F144" s="29">
        <v>50</v>
      </c>
      <c r="G144" s="52">
        <v>45658</v>
      </c>
    </row>
    <row r="145" s="32" customFormat="1" ht="23" customHeight="1" spans="1:7">
      <c r="A145" s="46">
        <v>142</v>
      </c>
      <c r="B145" s="53" t="s">
        <v>94</v>
      </c>
      <c r="C145" s="28" t="s">
        <v>157</v>
      </c>
      <c r="D145" s="29" t="s">
        <v>14</v>
      </c>
      <c r="E145" s="29">
        <v>84</v>
      </c>
      <c r="F145" s="29">
        <v>50</v>
      </c>
      <c r="G145" s="52">
        <v>45658</v>
      </c>
    </row>
    <row r="146" s="32" customFormat="1" ht="23" customHeight="1" spans="1:7">
      <c r="A146" s="46">
        <v>143</v>
      </c>
      <c r="B146" s="53" t="s">
        <v>94</v>
      </c>
      <c r="C146" s="28" t="s">
        <v>158</v>
      </c>
      <c r="D146" s="29" t="s">
        <v>14</v>
      </c>
      <c r="E146" s="29">
        <v>80</v>
      </c>
      <c r="F146" s="29">
        <v>50</v>
      </c>
      <c r="G146" s="52">
        <v>45658</v>
      </c>
    </row>
    <row r="147" s="32" customFormat="1" ht="23" customHeight="1" spans="1:7">
      <c r="A147" s="46">
        <v>144</v>
      </c>
      <c r="B147" s="53" t="s">
        <v>94</v>
      </c>
      <c r="C147" s="28" t="s">
        <v>159</v>
      </c>
      <c r="D147" s="29" t="s">
        <v>14</v>
      </c>
      <c r="E147" s="29">
        <v>81</v>
      </c>
      <c r="F147" s="29">
        <v>50</v>
      </c>
      <c r="G147" s="52">
        <v>45658</v>
      </c>
    </row>
    <row r="148" s="32" customFormat="1" ht="23" customHeight="1" spans="1:7">
      <c r="A148" s="46">
        <v>145</v>
      </c>
      <c r="B148" s="53" t="s">
        <v>94</v>
      </c>
      <c r="C148" s="28" t="s">
        <v>160</v>
      </c>
      <c r="D148" s="29" t="s">
        <v>14</v>
      </c>
      <c r="E148" s="29">
        <v>80</v>
      </c>
      <c r="F148" s="29">
        <v>50</v>
      </c>
      <c r="G148" s="52">
        <v>45658</v>
      </c>
    </row>
    <row r="149" s="32" customFormat="1" ht="23" customHeight="1" spans="1:7">
      <c r="A149" s="46">
        <v>146</v>
      </c>
      <c r="B149" s="53" t="s">
        <v>94</v>
      </c>
      <c r="C149" s="28" t="s">
        <v>161</v>
      </c>
      <c r="D149" s="29" t="s">
        <v>14</v>
      </c>
      <c r="E149" s="29">
        <v>80</v>
      </c>
      <c r="F149" s="29">
        <v>50</v>
      </c>
      <c r="G149" s="52">
        <v>45658</v>
      </c>
    </row>
    <row r="150" s="32" customFormat="1" ht="23" customHeight="1" spans="1:7">
      <c r="A150" s="46">
        <v>147</v>
      </c>
      <c r="B150" s="53" t="s">
        <v>94</v>
      </c>
      <c r="C150" s="28" t="s">
        <v>162</v>
      </c>
      <c r="D150" s="29" t="s">
        <v>14</v>
      </c>
      <c r="E150" s="29">
        <v>80</v>
      </c>
      <c r="F150" s="29">
        <v>50</v>
      </c>
      <c r="G150" s="52">
        <v>45658</v>
      </c>
    </row>
    <row r="151" s="32" customFormat="1" ht="23" customHeight="1" spans="1:7">
      <c r="A151" s="46">
        <v>148</v>
      </c>
      <c r="B151" s="53" t="s">
        <v>94</v>
      </c>
      <c r="C151" s="28" t="s">
        <v>163</v>
      </c>
      <c r="D151" s="29" t="s">
        <v>14</v>
      </c>
      <c r="E151" s="29">
        <v>82</v>
      </c>
      <c r="F151" s="29">
        <v>50</v>
      </c>
      <c r="G151" s="52">
        <v>45658</v>
      </c>
    </row>
    <row r="152" s="32" customFormat="1" ht="23" customHeight="1" spans="1:7">
      <c r="A152" s="46">
        <v>149</v>
      </c>
      <c r="B152" s="53" t="s">
        <v>94</v>
      </c>
      <c r="C152" s="28" t="s">
        <v>164</v>
      </c>
      <c r="D152" s="29" t="s">
        <v>11</v>
      </c>
      <c r="E152" s="29">
        <v>85</v>
      </c>
      <c r="F152" s="29">
        <v>50</v>
      </c>
      <c r="G152" s="52">
        <v>45658</v>
      </c>
    </row>
    <row r="153" s="32" customFormat="1" ht="23" customHeight="1" spans="1:7">
      <c r="A153" s="46">
        <v>150</v>
      </c>
      <c r="B153" s="53" t="s">
        <v>94</v>
      </c>
      <c r="C153" s="28" t="s">
        <v>165</v>
      </c>
      <c r="D153" s="29" t="s">
        <v>14</v>
      </c>
      <c r="E153" s="29">
        <v>80</v>
      </c>
      <c r="F153" s="29">
        <v>50</v>
      </c>
      <c r="G153" s="52">
        <v>45658</v>
      </c>
    </row>
    <row r="154" s="32" customFormat="1" ht="23" customHeight="1" spans="1:7">
      <c r="A154" s="46">
        <v>151</v>
      </c>
      <c r="B154" s="53" t="s">
        <v>94</v>
      </c>
      <c r="C154" s="28" t="s">
        <v>166</v>
      </c>
      <c r="D154" s="29" t="s">
        <v>11</v>
      </c>
      <c r="E154" s="29">
        <v>80</v>
      </c>
      <c r="F154" s="29">
        <v>50</v>
      </c>
      <c r="G154" s="52">
        <v>45658</v>
      </c>
    </row>
    <row r="155" s="32" customFormat="1" ht="23" customHeight="1" spans="1:7">
      <c r="A155" s="46">
        <v>152</v>
      </c>
      <c r="B155" s="53" t="s">
        <v>94</v>
      </c>
      <c r="C155" s="28" t="s">
        <v>167</v>
      </c>
      <c r="D155" s="29" t="s">
        <v>14</v>
      </c>
      <c r="E155" s="29">
        <v>80</v>
      </c>
      <c r="F155" s="29">
        <v>50</v>
      </c>
      <c r="G155" s="52">
        <v>45658</v>
      </c>
    </row>
    <row r="156" s="32" customFormat="1" ht="23" customHeight="1" spans="1:7">
      <c r="A156" s="46">
        <v>153</v>
      </c>
      <c r="B156" s="53" t="s">
        <v>94</v>
      </c>
      <c r="C156" s="28" t="s">
        <v>168</v>
      </c>
      <c r="D156" s="29" t="s">
        <v>14</v>
      </c>
      <c r="E156" s="29">
        <v>80</v>
      </c>
      <c r="F156" s="29">
        <v>50</v>
      </c>
      <c r="G156" s="52">
        <v>45658</v>
      </c>
    </row>
    <row r="157" s="32" customFormat="1" ht="23" customHeight="1" spans="1:7">
      <c r="A157" s="46">
        <v>154</v>
      </c>
      <c r="B157" s="53" t="s">
        <v>94</v>
      </c>
      <c r="C157" s="28" t="s">
        <v>169</v>
      </c>
      <c r="D157" s="29" t="s">
        <v>11</v>
      </c>
      <c r="E157" s="29">
        <v>80</v>
      </c>
      <c r="F157" s="29">
        <v>50</v>
      </c>
      <c r="G157" s="52">
        <v>45658</v>
      </c>
    </row>
    <row r="158" s="32" customFormat="1" ht="23" customHeight="1" spans="1:7">
      <c r="A158" s="46">
        <v>155</v>
      </c>
      <c r="B158" s="53" t="s">
        <v>94</v>
      </c>
      <c r="C158" s="28" t="s">
        <v>170</v>
      </c>
      <c r="D158" s="29" t="s">
        <v>11</v>
      </c>
      <c r="E158" s="29">
        <v>80</v>
      </c>
      <c r="F158" s="29">
        <v>50</v>
      </c>
      <c r="G158" s="52">
        <v>45658</v>
      </c>
    </row>
    <row r="159" s="33" customFormat="1" ht="23" customHeight="1" spans="1:7">
      <c r="A159" s="46">
        <v>156</v>
      </c>
      <c r="B159" s="53" t="s">
        <v>94</v>
      </c>
      <c r="C159" s="28" t="s">
        <v>171</v>
      </c>
      <c r="D159" s="29" t="s">
        <v>14</v>
      </c>
      <c r="E159" s="29">
        <v>80</v>
      </c>
      <c r="F159" s="29">
        <v>50</v>
      </c>
      <c r="G159" s="52">
        <v>45658</v>
      </c>
    </row>
    <row r="160" s="32" customFormat="1" ht="23" customHeight="1" spans="1:7">
      <c r="A160" s="46">
        <v>157</v>
      </c>
      <c r="B160" s="53" t="s">
        <v>94</v>
      </c>
      <c r="C160" s="28" t="s">
        <v>172</v>
      </c>
      <c r="D160" s="29" t="s">
        <v>14</v>
      </c>
      <c r="E160" s="29">
        <v>80</v>
      </c>
      <c r="F160" s="29">
        <v>50</v>
      </c>
      <c r="G160" s="52">
        <v>45658</v>
      </c>
    </row>
    <row r="161" s="32" customFormat="1" ht="23" customHeight="1" spans="1:7">
      <c r="A161" s="46">
        <v>158</v>
      </c>
      <c r="B161" s="53" t="s">
        <v>94</v>
      </c>
      <c r="C161" s="28" t="s">
        <v>173</v>
      </c>
      <c r="D161" s="29" t="s">
        <v>14</v>
      </c>
      <c r="E161" s="29">
        <v>80</v>
      </c>
      <c r="F161" s="29">
        <v>50</v>
      </c>
      <c r="G161" s="52">
        <v>45658</v>
      </c>
    </row>
    <row r="162" s="32" customFormat="1" ht="23" customHeight="1" spans="1:7">
      <c r="A162" s="46">
        <v>159</v>
      </c>
      <c r="B162" s="25" t="s">
        <v>94</v>
      </c>
      <c r="C162" s="28" t="s">
        <v>174</v>
      </c>
      <c r="D162" s="29" t="s">
        <v>14</v>
      </c>
      <c r="E162" s="29">
        <v>80</v>
      </c>
      <c r="F162" s="29">
        <v>50</v>
      </c>
      <c r="G162" s="52">
        <v>45658</v>
      </c>
    </row>
    <row r="163" s="32" customFormat="1" ht="23" customHeight="1" spans="1:7">
      <c r="A163" s="46">
        <v>160</v>
      </c>
      <c r="B163" s="53" t="s">
        <v>94</v>
      </c>
      <c r="C163" s="28" t="s">
        <v>175</v>
      </c>
      <c r="D163" s="29" t="s">
        <v>14</v>
      </c>
      <c r="E163" s="29">
        <v>80</v>
      </c>
      <c r="F163" s="29">
        <v>50</v>
      </c>
      <c r="G163" s="52">
        <v>45658</v>
      </c>
    </row>
    <row r="164" s="32" customFormat="1" ht="23" customHeight="1" spans="1:7">
      <c r="A164" s="46">
        <v>161</v>
      </c>
      <c r="B164" s="53" t="s">
        <v>94</v>
      </c>
      <c r="C164" s="28" t="s">
        <v>176</v>
      </c>
      <c r="D164" s="29" t="s">
        <v>11</v>
      </c>
      <c r="E164" s="29">
        <v>89</v>
      </c>
      <c r="F164" s="29">
        <v>50</v>
      </c>
      <c r="G164" s="52">
        <v>45658</v>
      </c>
    </row>
    <row r="165" s="32" customFormat="1" ht="23" customHeight="1" spans="1:7">
      <c r="A165" s="46">
        <v>162</v>
      </c>
      <c r="B165" s="53" t="s">
        <v>94</v>
      </c>
      <c r="C165" s="28" t="s">
        <v>177</v>
      </c>
      <c r="D165" s="29" t="s">
        <v>14</v>
      </c>
      <c r="E165" s="29">
        <v>80</v>
      </c>
      <c r="F165" s="29">
        <v>50</v>
      </c>
      <c r="G165" s="52">
        <v>45658</v>
      </c>
    </row>
    <row r="166" s="32" customFormat="1" ht="23" customHeight="1" spans="1:7">
      <c r="A166" s="46">
        <v>163</v>
      </c>
      <c r="B166" s="53" t="s">
        <v>94</v>
      </c>
      <c r="C166" s="28" t="s">
        <v>178</v>
      </c>
      <c r="D166" s="29" t="s">
        <v>14</v>
      </c>
      <c r="E166" s="29">
        <v>80</v>
      </c>
      <c r="F166" s="29">
        <v>50</v>
      </c>
      <c r="G166" s="52">
        <v>45658</v>
      </c>
    </row>
    <row r="167" s="32" customFormat="1" ht="23" customHeight="1" spans="1:7">
      <c r="A167" s="46">
        <v>164</v>
      </c>
      <c r="B167" s="53" t="s">
        <v>94</v>
      </c>
      <c r="C167" s="61" t="s">
        <v>179</v>
      </c>
      <c r="D167" s="29" t="s">
        <v>14</v>
      </c>
      <c r="E167" s="29">
        <v>80</v>
      </c>
      <c r="F167" s="29">
        <v>50</v>
      </c>
      <c r="G167" s="52">
        <v>45658</v>
      </c>
    </row>
    <row r="168" s="32" customFormat="1" ht="23" customHeight="1" spans="1:7">
      <c r="A168" s="46">
        <v>165</v>
      </c>
      <c r="B168" s="53" t="s">
        <v>94</v>
      </c>
      <c r="C168" s="61" t="s">
        <v>180</v>
      </c>
      <c r="D168" s="29" t="s">
        <v>11</v>
      </c>
      <c r="E168" s="29">
        <v>80</v>
      </c>
      <c r="F168" s="29">
        <v>50</v>
      </c>
      <c r="G168" s="52">
        <v>45658</v>
      </c>
    </row>
    <row r="169" s="32" customFormat="1" ht="23" customHeight="1" spans="1:7">
      <c r="A169" s="46">
        <v>166</v>
      </c>
      <c r="B169" s="29" t="s">
        <v>181</v>
      </c>
      <c r="C169" s="26" t="s">
        <v>182</v>
      </c>
      <c r="D169" s="29" t="s">
        <v>11</v>
      </c>
      <c r="E169" s="29">
        <v>88</v>
      </c>
      <c r="F169" s="29">
        <v>50</v>
      </c>
      <c r="G169" s="52">
        <v>45658</v>
      </c>
    </row>
    <row r="170" s="32" customFormat="1" ht="23" customHeight="1" spans="1:7">
      <c r="A170" s="46">
        <v>167</v>
      </c>
      <c r="B170" s="29" t="s">
        <v>181</v>
      </c>
      <c r="C170" s="26" t="s">
        <v>183</v>
      </c>
      <c r="D170" s="29" t="s">
        <v>14</v>
      </c>
      <c r="E170" s="29">
        <v>82</v>
      </c>
      <c r="F170" s="29">
        <v>50</v>
      </c>
      <c r="G170" s="52">
        <v>45658</v>
      </c>
    </row>
    <row r="171" s="32" customFormat="1" ht="23" customHeight="1" spans="1:7">
      <c r="A171" s="46">
        <v>168</v>
      </c>
      <c r="B171" s="29" t="s">
        <v>181</v>
      </c>
      <c r="C171" s="26" t="s">
        <v>184</v>
      </c>
      <c r="D171" s="29" t="s">
        <v>11</v>
      </c>
      <c r="E171" s="29">
        <v>82</v>
      </c>
      <c r="F171" s="29">
        <v>50</v>
      </c>
      <c r="G171" s="52">
        <v>45658</v>
      </c>
    </row>
    <row r="172" s="32" customFormat="1" ht="23" customHeight="1" spans="1:7">
      <c r="A172" s="46">
        <v>169</v>
      </c>
      <c r="B172" s="29" t="s">
        <v>181</v>
      </c>
      <c r="C172" s="26" t="s">
        <v>185</v>
      </c>
      <c r="D172" s="29" t="s">
        <v>11</v>
      </c>
      <c r="E172" s="29">
        <v>83</v>
      </c>
      <c r="F172" s="29">
        <v>50</v>
      </c>
      <c r="G172" s="52">
        <v>45658</v>
      </c>
    </row>
    <row r="173" s="32" customFormat="1" ht="23" customHeight="1" spans="1:7">
      <c r="A173" s="46">
        <v>170</v>
      </c>
      <c r="B173" s="29" t="s">
        <v>181</v>
      </c>
      <c r="C173" s="26" t="s">
        <v>186</v>
      </c>
      <c r="D173" s="29" t="s">
        <v>11</v>
      </c>
      <c r="E173" s="29">
        <v>83</v>
      </c>
      <c r="F173" s="29">
        <v>50</v>
      </c>
      <c r="G173" s="52">
        <v>45658</v>
      </c>
    </row>
    <row r="174" s="32" customFormat="1" ht="23" customHeight="1" spans="1:7">
      <c r="A174" s="46">
        <v>171</v>
      </c>
      <c r="B174" s="29" t="s">
        <v>181</v>
      </c>
      <c r="C174" s="26" t="s">
        <v>187</v>
      </c>
      <c r="D174" s="29" t="s">
        <v>14</v>
      </c>
      <c r="E174" s="29">
        <v>81</v>
      </c>
      <c r="F174" s="29">
        <v>50</v>
      </c>
      <c r="G174" s="52">
        <v>45658</v>
      </c>
    </row>
    <row r="175" s="32" customFormat="1" ht="23" customHeight="1" spans="1:7">
      <c r="A175" s="46">
        <v>172</v>
      </c>
      <c r="B175" s="29" t="s">
        <v>181</v>
      </c>
      <c r="C175" s="25" t="s">
        <v>188</v>
      </c>
      <c r="D175" s="29" t="s">
        <v>11</v>
      </c>
      <c r="E175" s="29">
        <v>80</v>
      </c>
      <c r="F175" s="29">
        <v>50</v>
      </c>
      <c r="G175" s="52">
        <v>45658</v>
      </c>
    </row>
    <row r="176" s="32" customFormat="1" ht="23" customHeight="1" spans="1:7">
      <c r="A176" s="46">
        <v>173</v>
      </c>
      <c r="B176" s="29" t="s">
        <v>181</v>
      </c>
      <c r="C176" s="25" t="s">
        <v>189</v>
      </c>
      <c r="D176" s="29" t="s">
        <v>14</v>
      </c>
      <c r="E176" s="29">
        <v>80</v>
      </c>
      <c r="F176" s="29">
        <v>50</v>
      </c>
      <c r="G176" s="52">
        <v>45658</v>
      </c>
    </row>
    <row r="177" s="32" customFormat="1" ht="23" customHeight="1" spans="1:7">
      <c r="A177" s="46">
        <v>174</v>
      </c>
      <c r="B177" s="29" t="s">
        <v>181</v>
      </c>
      <c r="C177" s="25" t="s">
        <v>190</v>
      </c>
      <c r="D177" s="29" t="s">
        <v>14</v>
      </c>
      <c r="E177" s="29">
        <v>81</v>
      </c>
      <c r="F177" s="29">
        <v>50</v>
      </c>
      <c r="G177" s="52">
        <v>45658</v>
      </c>
    </row>
    <row r="178" s="32" customFormat="1" ht="23" customHeight="1" spans="1:7">
      <c r="A178" s="46">
        <v>175</v>
      </c>
      <c r="B178" s="29" t="s">
        <v>181</v>
      </c>
      <c r="C178" s="25" t="s">
        <v>191</v>
      </c>
      <c r="D178" s="29" t="s">
        <v>11</v>
      </c>
      <c r="E178" s="29">
        <v>80</v>
      </c>
      <c r="F178" s="29">
        <v>50</v>
      </c>
      <c r="G178" s="52">
        <v>45658</v>
      </c>
    </row>
    <row r="179" s="32" customFormat="1" ht="23" customHeight="1" spans="1:7">
      <c r="A179" s="46">
        <v>176</v>
      </c>
      <c r="B179" s="29" t="s">
        <v>181</v>
      </c>
      <c r="C179" s="25" t="s">
        <v>192</v>
      </c>
      <c r="D179" s="29" t="s">
        <v>11</v>
      </c>
      <c r="E179" s="29">
        <v>80</v>
      </c>
      <c r="F179" s="29">
        <v>50</v>
      </c>
      <c r="G179" s="52">
        <v>45658</v>
      </c>
    </row>
    <row r="180" s="32" customFormat="1" ht="23" customHeight="1" spans="1:7">
      <c r="A180" s="46">
        <v>177</v>
      </c>
      <c r="B180" s="29" t="s">
        <v>181</v>
      </c>
      <c r="C180" s="25" t="s">
        <v>193</v>
      </c>
      <c r="D180" s="29" t="s">
        <v>11</v>
      </c>
      <c r="E180" s="29">
        <v>80</v>
      </c>
      <c r="F180" s="29">
        <v>50</v>
      </c>
      <c r="G180" s="52">
        <v>45658</v>
      </c>
    </row>
    <row r="181" s="32" customFormat="1" ht="23" customHeight="1" spans="1:7">
      <c r="A181" s="46">
        <v>178</v>
      </c>
      <c r="B181" s="53" t="s">
        <v>9</v>
      </c>
      <c r="C181" s="11" t="s">
        <v>194</v>
      </c>
      <c r="D181" s="29" t="s">
        <v>11</v>
      </c>
      <c r="E181" s="29">
        <v>87</v>
      </c>
      <c r="F181" s="29">
        <v>50</v>
      </c>
      <c r="G181" s="52">
        <v>45658</v>
      </c>
    </row>
    <row r="182" s="32" customFormat="1" ht="23" customHeight="1" spans="1:7">
      <c r="A182" s="46">
        <v>179</v>
      </c>
      <c r="B182" s="53" t="s">
        <v>9</v>
      </c>
      <c r="C182" s="11" t="s">
        <v>195</v>
      </c>
      <c r="D182" s="29" t="s">
        <v>11</v>
      </c>
      <c r="E182" s="29">
        <v>87</v>
      </c>
      <c r="F182" s="29">
        <v>50</v>
      </c>
      <c r="G182" s="52">
        <v>45658</v>
      </c>
    </row>
    <row r="183" s="32" customFormat="1" ht="23" customHeight="1" spans="1:7">
      <c r="A183" s="46">
        <v>180</v>
      </c>
      <c r="B183" s="53" t="s">
        <v>9</v>
      </c>
      <c r="C183" s="11" t="s">
        <v>196</v>
      </c>
      <c r="D183" s="29" t="s">
        <v>11</v>
      </c>
      <c r="E183" s="29">
        <v>87</v>
      </c>
      <c r="F183" s="29">
        <v>50</v>
      </c>
      <c r="G183" s="52">
        <v>45658</v>
      </c>
    </row>
    <row r="184" s="32" customFormat="1" ht="23" customHeight="1" spans="1:7">
      <c r="A184" s="46">
        <v>181</v>
      </c>
      <c r="B184" s="53" t="s">
        <v>9</v>
      </c>
      <c r="C184" s="11" t="s">
        <v>197</v>
      </c>
      <c r="D184" s="29" t="s">
        <v>11</v>
      </c>
      <c r="E184" s="29">
        <v>87</v>
      </c>
      <c r="F184" s="29">
        <v>50</v>
      </c>
      <c r="G184" s="52">
        <v>45658</v>
      </c>
    </row>
    <row r="185" s="32" customFormat="1" ht="23" customHeight="1" spans="1:7">
      <c r="A185" s="46">
        <v>182</v>
      </c>
      <c r="B185" s="53" t="s">
        <v>9</v>
      </c>
      <c r="C185" s="11" t="s">
        <v>198</v>
      </c>
      <c r="D185" s="29" t="s">
        <v>14</v>
      </c>
      <c r="E185" s="29">
        <v>87</v>
      </c>
      <c r="F185" s="29">
        <v>50</v>
      </c>
      <c r="G185" s="52">
        <v>45658</v>
      </c>
    </row>
    <row r="186" s="32" customFormat="1" ht="23" customHeight="1" spans="1:7">
      <c r="A186" s="46">
        <v>183</v>
      </c>
      <c r="B186" s="53" t="s">
        <v>9</v>
      </c>
      <c r="C186" s="11" t="s">
        <v>199</v>
      </c>
      <c r="D186" s="29" t="s">
        <v>14</v>
      </c>
      <c r="E186" s="29">
        <v>88</v>
      </c>
      <c r="F186" s="29">
        <v>50</v>
      </c>
      <c r="G186" s="52">
        <v>45658</v>
      </c>
    </row>
    <row r="187" s="32" customFormat="1" ht="23.25" customHeight="1" spans="1:7">
      <c r="A187" s="46">
        <v>184</v>
      </c>
      <c r="B187" s="53" t="s">
        <v>9</v>
      </c>
      <c r="C187" s="31" t="s">
        <v>200</v>
      </c>
      <c r="D187" s="29" t="s">
        <v>14</v>
      </c>
      <c r="E187" s="29">
        <v>87</v>
      </c>
      <c r="F187" s="29">
        <v>50</v>
      </c>
      <c r="G187" s="52">
        <v>45658</v>
      </c>
    </row>
    <row r="188" s="32" customFormat="1" ht="23.25" customHeight="1" spans="1:7">
      <c r="A188" s="46">
        <v>185</v>
      </c>
      <c r="B188" s="53" t="s">
        <v>9</v>
      </c>
      <c r="C188" s="11" t="s">
        <v>201</v>
      </c>
      <c r="D188" s="29" t="s">
        <v>14</v>
      </c>
      <c r="E188" s="29">
        <v>87</v>
      </c>
      <c r="F188" s="29">
        <v>50</v>
      </c>
      <c r="G188" s="52">
        <v>45658</v>
      </c>
    </row>
    <row r="189" s="32" customFormat="1" ht="23.25" customHeight="1" spans="1:7">
      <c r="A189" s="46">
        <v>186</v>
      </c>
      <c r="B189" s="53" t="s">
        <v>9</v>
      </c>
      <c r="C189" s="31" t="s">
        <v>202</v>
      </c>
      <c r="D189" s="29" t="s">
        <v>14</v>
      </c>
      <c r="E189" s="29">
        <v>86</v>
      </c>
      <c r="F189" s="29">
        <v>50</v>
      </c>
      <c r="G189" s="52">
        <v>45658</v>
      </c>
    </row>
    <row r="190" s="32" customFormat="1" ht="23.25" customHeight="1" spans="1:7">
      <c r="A190" s="46">
        <v>187</v>
      </c>
      <c r="B190" s="53" t="s">
        <v>9</v>
      </c>
      <c r="C190" s="31" t="s">
        <v>203</v>
      </c>
      <c r="D190" s="29" t="s">
        <v>14</v>
      </c>
      <c r="E190" s="29">
        <v>86</v>
      </c>
      <c r="F190" s="29">
        <v>50</v>
      </c>
      <c r="G190" s="52">
        <v>45658</v>
      </c>
    </row>
    <row r="191" s="32" customFormat="1" ht="23.25" customHeight="1" spans="1:7">
      <c r="A191" s="46">
        <v>188</v>
      </c>
      <c r="B191" s="53" t="s">
        <v>9</v>
      </c>
      <c r="C191" s="31" t="s">
        <v>204</v>
      </c>
      <c r="D191" s="29" t="s">
        <v>14</v>
      </c>
      <c r="E191" s="29">
        <v>86</v>
      </c>
      <c r="F191" s="29">
        <v>50</v>
      </c>
      <c r="G191" s="52">
        <v>45658</v>
      </c>
    </row>
    <row r="192" s="32" customFormat="1" ht="23.25" customHeight="1" spans="1:7">
      <c r="A192" s="46">
        <v>189</v>
      </c>
      <c r="B192" s="53" t="s">
        <v>9</v>
      </c>
      <c r="C192" s="31" t="s">
        <v>205</v>
      </c>
      <c r="D192" s="29" t="s">
        <v>11</v>
      </c>
      <c r="E192" s="29">
        <v>86</v>
      </c>
      <c r="F192" s="29">
        <v>50</v>
      </c>
      <c r="G192" s="52">
        <v>45658</v>
      </c>
    </row>
    <row r="193" s="32" customFormat="1" ht="23.25" customHeight="1" spans="1:7">
      <c r="A193" s="46">
        <v>190</v>
      </c>
      <c r="B193" s="53" t="s">
        <v>9</v>
      </c>
      <c r="C193" s="31" t="s">
        <v>206</v>
      </c>
      <c r="D193" s="29" t="s">
        <v>11</v>
      </c>
      <c r="E193" s="29">
        <v>86</v>
      </c>
      <c r="F193" s="29">
        <v>50</v>
      </c>
      <c r="G193" s="52">
        <v>45658</v>
      </c>
    </row>
    <row r="194" s="32" customFormat="1" ht="23.25" customHeight="1" spans="1:7">
      <c r="A194" s="46">
        <v>191</v>
      </c>
      <c r="B194" s="53" t="s">
        <v>9</v>
      </c>
      <c r="C194" s="31" t="s">
        <v>207</v>
      </c>
      <c r="D194" s="29" t="s">
        <v>11</v>
      </c>
      <c r="E194" s="29">
        <v>86</v>
      </c>
      <c r="F194" s="29">
        <v>50</v>
      </c>
      <c r="G194" s="52">
        <v>45658</v>
      </c>
    </row>
    <row r="195" s="32" customFormat="1" ht="23.25" customHeight="1" spans="1:7">
      <c r="A195" s="46">
        <v>192</v>
      </c>
      <c r="B195" s="53" t="s">
        <v>9</v>
      </c>
      <c r="C195" s="31" t="s">
        <v>208</v>
      </c>
      <c r="D195" s="29" t="s">
        <v>14</v>
      </c>
      <c r="E195" s="29">
        <v>86</v>
      </c>
      <c r="F195" s="29">
        <v>50</v>
      </c>
      <c r="G195" s="52">
        <v>45658</v>
      </c>
    </row>
    <row r="196" s="32" customFormat="1" ht="23.25" customHeight="1" spans="1:7">
      <c r="A196" s="46">
        <v>193</v>
      </c>
      <c r="B196" s="53" t="s">
        <v>9</v>
      </c>
      <c r="C196" s="31" t="s">
        <v>209</v>
      </c>
      <c r="D196" s="29" t="s">
        <v>14</v>
      </c>
      <c r="E196" s="29">
        <v>86</v>
      </c>
      <c r="F196" s="29">
        <v>50</v>
      </c>
      <c r="G196" s="52">
        <v>45658</v>
      </c>
    </row>
    <row r="197" s="32" customFormat="1" ht="23.25" customHeight="1" spans="1:7">
      <c r="A197" s="46">
        <v>194</v>
      </c>
      <c r="B197" s="53" t="s">
        <v>9</v>
      </c>
      <c r="C197" s="31" t="s">
        <v>210</v>
      </c>
      <c r="D197" s="29" t="s">
        <v>11</v>
      </c>
      <c r="E197" s="29">
        <v>86</v>
      </c>
      <c r="F197" s="29">
        <v>50</v>
      </c>
      <c r="G197" s="52">
        <v>45658</v>
      </c>
    </row>
    <row r="198" s="32" customFormat="1" ht="23.25" customHeight="1" spans="1:7">
      <c r="A198" s="46">
        <v>195</v>
      </c>
      <c r="B198" s="53" t="s">
        <v>9</v>
      </c>
      <c r="C198" s="31" t="s">
        <v>211</v>
      </c>
      <c r="D198" s="29" t="s">
        <v>11</v>
      </c>
      <c r="E198" s="29">
        <v>85</v>
      </c>
      <c r="F198" s="29">
        <v>50</v>
      </c>
      <c r="G198" s="52">
        <v>45658</v>
      </c>
    </row>
    <row r="199" s="32" customFormat="1" ht="23.25" customHeight="1" spans="1:7">
      <c r="A199" s="46">
        <v>196</v>
      </c>
      <c r="B199" s="53" t="s">
        <v>9</v>
      </c>
      <c r="C199" s="31" t="s">
        <v>212</v>
      </c>
      <c r="D199" s="29" t="s">
        <v>11</v>
      </c>
      <c r="E199" s="29">
        <v>85</v>
      </c>
      <c r="F199" s="29">
        <v>50</v>
      </c>
      <c r="G199" s="52">
        <v>45658</v>
      </c>
    </row>
    <row r="200" s="32" customFormat="1" ht="23.25" customHeight="1" spans="1:7">
      <c r="A200" s="46">
        <v>197</v>
      </c>
      <c r="B200" s="53" t="s">
        <v>9</v>
      </c>
      <c r="C200" s="31" t="s">
        <v>213</v>
      </c>
      <c r="D200" s="29" t="s">
        <v>11</v>
      </c>
      <c r="E200" s="29">
        <v>84</v>
      </c>
      <c r="F200" s="29">
        <v>50</v>
      </c>
      <c r="G200" s="52">
        <v>45658</v>
      </c>
    </row>
    <row r="201" s="32" customFormat="1" ht="23.25" customHeight="1" spans="1:7">
      <c r="A201" s="46">
        <v>198</v>
      </c>
      <c r="B201" s="53" t="s">
        <v>9</v>
      </c>
      <c r="C201" s="31" t="s">
        <v>214</v>
      </c>
      <c r="D201" s="29" t="s">
        <v>11</v>
      </c>
      <c r="E201" s="29">
        <v>84</v>
      </c>
      <c r="F201" s="29">
        <v>50</v>
      </c>
      <c r="G201" s="52">
        <v>45658</v>
      </c>
    </row>
    <row r="202" s="32" customFormat="1" ht="23.25" customHeight="1" spans="1:7">
      <c r="A202" s="46">
        <v>199</v>
      </c>
      <c r="B202" s="53" t="s">
        <v>9</v>
      </c>
      <c r="C202" s="31" t="s">
        <v>215</v>
      </c>
      <c r="D202" s="29" t="s">
        <v>14</v>
      </c>
      <c r="E202" s="29">
        <v>84</v>
      </c>
      <c r="F202" s="29">
        <v>50</v>
      </c>
      <c r="G202" s="52">
        <v>45658</v>
      </c>
    </row>
    <row r="203" s="32" customFormat="1" ht="23.25" customHeight="1" spans="1:7">
      <c r="A203" s="46">
        <v>200</v>
      </c>
      <c r="B203" s="53" t="s">
        <v>9</v>
      </c>
      <c r="C203" s="31" t="s">
        <v>216</v>
      </c>
      <c r="D203" s="29" t="s">
        <v>11</v>
      </c>
      <c r="E203" s="29">
        <v>84</v>
      </c>
      <c r="F203" s="29">
        <v>50</v>
      </c>
      <c r="G203" s="52">
        <v>45658</v>
      </c>
    </row>
    <row r="204" s="32" customFormat="1" ht="23.25" customHeight="1" spans="1:7">
      <c r="A204" s="46">
        <v>201</v>
      </c>
      <c r="B204" s="53" t="s">
        <v>9</v>
      </c>
      <c r="C204" s="31" t="s">
        <v>217</v>
      </c>
      <c r="D204" s="29" t="s">
        <v>11</v>
      </c>
      <c r="E204" s="29">
        <v>84</v>
      </c>
      <c r="F204" s="29">
        <v>50</v>
      </c>
      <c r="G204" s="52">
        <v>45658</v>
      </c>
    </row>
    <row r="205" s="32" customFormat="1" ht="23.25" customHeight="1" spans="1:7">
      <c r="A205" s="46">
        <v>202</v>
      </c>
      <c r="B205" s="53" t="s">
        <v>9</v>
      </c>
      <c r="C205" s="31" t="s">
        <v>218</v>
      </c>
      <c r="D205" s="29" t="s">
        <v>11</v>
      </c>
      <c r="E205" s="29">
        <v>84</v>
      </c>
      <c r="F205" s="29">
        <v>50</v>
      </c>
      <c r="G205" s="52">
        <v>45658</v>
      </c>
    </row>
    <row r="206" s="32" customFormat="1" ht="23.25" customHeight="1" spans="1:7">
      <c r="A206" s="46">
        <v>203</v>
      </c>
      <c r="B206" s="53" t="s">
        <v>9</v>
      </c>
      <c r="C206" s="31" t="s">
        <v>219</v>
      </c>
      <c r="D206" s="29" t="s">
        <v>14</v>
      </c>
      <c r="E206" s="29">
        <v>85</v>
      </c>
      <c r="F206" s="29">
        <v>50</v>
      </c>
      <c r="G206" s="52">
        <v>45658</v>
      </c>
    </row>
    <row r="207" s="32" customFormat="1" ht="23.25" customHeight="1" spans="1:7">
      <c r="A207" s="46">
        <v>204</v>
      </c>
      <c r="B207" s="53" t="s">
        <v>9</v>
      </c>
      <c r="C207" s="31" t="s">
        <v>220</v>
      </c>
      <c r="D207" s="29" t="s">
        <v>14</v>
      </c>
      <c r="E207" s="29">
        <v>83</v>
      </c>
      <c r="F207" s="29">
        <v>50</v>
      </c>
      <c r="G207" s="52">
        <v>45658</v>
      </c>
    </row>
    <row r="208" ht="23.25" customHeight="1" spans="1:7">
      <c r="A208" s="46">
        <v>205</v>
      </c>
      <c r="B208" s="53" t="s">
        <v>9</v>
      </c>
      <c r="C208" s="31" t="s">
        <v>221</v>
      </c>
      <c r="D208" s="29" t="s">
        <v>11</v>
      </c>
      <c r="E208" s="29">
        <v>83</v>
      </c>
      <c r="F208" s="29">
        <v>50</v>
      </c>
      <c r="G208" s="52">
        <v>45658</v>
      </c>
    </row>
    <row r="209" ht="23.25" customHeight="1" spans="1:7">
      <c r="A209" s="46">
        <v>206</v>
      </c>
      <c r="B209" s="53" t="s">
        <v>9</v>
      </c>
      <c r="C209" s="31" t="s">
        <v>222</v>
      </c>
      <c r="D209" s="29" t="s">
        <v>11</v>
      </c>
      <c r="E209" s="29">
        <v>83</v>
      </c>
      <c r="F209" s="29">
        <v>50</v>
      </c>
      <c r="G209" s="52">
        <v>45658</v>
      </c>
    </row>
    <row r="210" s="34" customFormat="1" ht="23.25" customHeight="1" spans="1:7">
      <c r="A210" s="46">
        <v>207</v>
      </c>
      <c r="B210" s="53" t="s">
        <v>9</v>
      </c>
      <c r="C210" s="31" t="s">
        <v>223</v>
      </c>
      <c r="D210" s="29" t="s">
        <v>11</v>
      </c>
      <c r="E210" s="29">
        <v>83</v>
      </c>
      <c r="F210" s="29">
        <v>50</v>
      </c>
      <c r="G210" s="52">
        <v>45658</v>
      </c>
    </row>
    <row r="211" s="34" customFormat="1" ht="23.25" customHeight="1" spans="1:7">
      <c r="A211" s="46">
        <v>208</v>
      </c>
      <c r="B211" s="53" t="s">
        <v>9</v>
      </c>
      <c r="C211" s="31" t="s">
        <v>224</v>
      </c>
      <c r="D211" s="29" t="s">
        <v>14</v>
      </c>
      <c r="E211" s="29">
        <v>83</v>
      </c>
      <c r="F211" s="29">
        <v>50</v>
      </c>
      <c r="G211" s="52">
        <v>45658</v>
      </c>
    </row>
    <row r="212" ht="23.25" customHeight="1" spans="1:7">
      <c r="A212" s="46">
        <v>209</v>
      </c>
      <c r="B212" s="53" t="s">
        <v>9</v>
      </c>
      <c r="C212" s="31" t="s">
        <v>225</v>
      </c>
      <c r="D212" s="29" t="s">
        <v>11</v>
      </c>
      <c r="E212" s="29">
        <v>82</v>
      </c>
      <c r="F212" s="29">
        <v>50</v>
      </c>
      <c r="G212" s="52">
        <v>45658</v>
      </c>
    </row>
    <row r="213" ht="23.25" customHeight="1" spans="1:7">
      <c r="A213" s="46">
        <v>210</v>
      </c>
      <c r="B213" s="53" t="s">
        <v>9</v>
      </c>
      <c r="C213" s="31" t="s">
        <v>226</v>
      </c>
      <c r="D213" s="29" t="s">
        <v>11</v>
      </c>
      <c r="E213" s="29">
        <v>82</v>
      </c>
      <c r="F213" s="29">
        <v>50</v>
      </c>
      <c r="G213" s="52">
        <v>45658</v>
      </c>
    </row>
    <row r="214" ht="23.25" customHeight="1" spans="1:7">
      <c r="A214" s="46">
        <v>211</v>
      </c>
      <c r="B214" s="53" t="s">
        <v>9</v>
      </c>
      <c r="C214" s="31" t="s">
        <v>227</v>
      </c>
      <c r="D214" s="29" t="s">
        <v>14</v>
      </c>
      <c r="E214" s="29">
        <v>82</v>
      </c>
      <c r="F214" s="29">
        <v>50</v>
      </c>
      <c r="G214" s="52">
        <v>45658</v>
      </c>
    </row>
    <row r="215" ht="23.25" customHeight="1" spans="1:7">
      <c r="A215" s="46">
        <v>212</v>
      </c>
      <c r="B215" s="53" t="s">
        <v>9</v>
      </c>
      <c r="C215" s="31" t="s">
        <v>228</v>
      </c>
      <c r="D215" s="29" t="s">
        <v>11</v>
      </c>
      <c r="E215" s="29">
        <v>82</v>
      </c>
      <c r="F215" s="29">
        <v>50</v>
      </c>
      <c r="G215" s="52">
        <v>45658</v>
      </c>
    </row>
    <row r="216" ht="23.25" customHeight="1" spans="1:7">
      <c r="A216" s="46">
        <v>213</v>
      </c>
      <c r="B216" s="53" t="s">
        <v>9</v>
      </c>
      <c r="C216" s="31" t="s">
        <v>229</v>
      </c>
      <c r="D216" s="29" t="s">
        <v>11</v>
      </c>
      <c r="E216" s="29">
        <v>82</v>
      </c>
      <c r="F216" s="29">
        <v>50</v>
      </c>
      <c r="G216" s="52">
        <v>45658</v>
      </c>
    </row>
    <row r="217" ht="23.25" customHeight="1" spans="1:7">
      <c r="A217" s="46">
        <v>214</v>
      </c>
      <c r="B217" s="53" t="s">
        <v>9</v>
      </c>
      <c r="C217" s="31" t="s">
        <v>230</v>
      </c>
      <c r="D217" s="29" t="s">
        <v>11</v>
      </c>
      <c r="E217" s="29">
        <v>82</v>
      </c>
      <c r="F217" s="29">
        <v>50</v>
      </c>
      <c r="G217" s="52">
        <v>45658</v>
      </c>
    </row>
    <row r="218" ht="23.25" customHeight="1" spans="1:7">
      <c r="A218" s="46">
        <v>215</v>
      </c>
      <c r="B218" s="53" t="s">
        <v>9</v>
      </c>
      <c r="C218" s="31" t="s">
        <v>231</v>
      </c>
      <c r="D218" s="29" t="s">
        <v>14</v>
      </c>
      <c r="E218" s="29">
        <v>82</v>
      </c>
      <c r="F218" s="29">
        <v>50</v>
      </c>
      <c r="G218" s="52">
        <v>45658</v>
      </c>
    </row>
    <row r="219" ht="23.25" customHeight="1" spans="1:7">
      <c r="A219" s="46">
        <v>216</v>
      </c>
      <c r="B219" s="53" t="s">
        <v>9</v>
      </c>
      <c r="C219" s="31" t="s">
        <v>232</v>
      </c>
      <c r="D219" s="29" t="s">
        <v>14</v>
      </c>
      <c r="E219" s="29">
        <v>81</v>
      </c>
      <c r="F219" s="29">
        <v>50</v>
      </c>
      <c r="G219" s="52">
        <v>45658</v>
      </c>
    </row>
    <row r="220" ht="23.25" customHeight="1" spans="1:7">
      <c r="A220" s="46">
        <v>217</v>
      </c>
      <c r="B220" s="53" t="s">
        <v>9</v>
      </c>
      <c r="C220" s="31" t="s">
        <v>233</v>
      </c>
      <c r="D220" s="29" t="s">
        <v>11</v>
      </c>
      <c r="E220" s="29">
        <v>82</v>
      </c>
      <c r="F220" s="66">
        <v>50</v>
      </c>
      <c r="G220" s="52">
        <v>45658</v>
      </c>
    </row>
    <row r="221" ht="23.25" customHeight="1" spans="1:7">
      <c r="A221" s="46">
        <v>218</v>
      </c>
      <c r="B221" s="53" t="s">
        <v>9</v>
      </c>
      <c r="C221" s="31" t="s">
        <v>234</v>
      </c>
      <c r="D221" s="29" t="s">
        <v>11</v>
      </c>
      <c r="E221" s="29">
        <v>80</v>
      </c>
      <c r="F221" s="29">
        <v>50</v>
      </c>
      <c r="G221" s="52">
        <v>45658</v>
      </c>
    </row>
    <row r="222" ht="23.25" customHeight="1" spans="1:7">
      <c r="A222" s="46">
        <v>219</v>
      </c>
      <c r="B222" s="53" t="s">
        <v>9</v>
      </c>
      <c r="C222" s="31" t="s">
        <v>235</v>
      </c>
      <c r="D222" s="29" t="s">
        <v>11</v>
      </c>
      <c r="E222" s="29">
        <v>80</v>
      </c>
      <c r="F222" s="29">
        <v>50</v>
      </c>
      <c r="G222" s="52">
        <v>45658</v>
      </c>
    </row>
    <row r="223" ht="23.25" customHeight="1" spans="1:7">
      <c r="A223" s="46">
        <v>220</v>
      </c>
      <c r="B223" s="53" t="s">
        <v>9</v>
      </c>
      <c r="C223" s="31" t="s">
        <v>236</v>
      </c>
      <c r="D223" s="29" t="s">
        <v>11</v>
      </c>
      <c r="E223" s="29">
        <v>80</v>
      </c>
      <c r="F223" s="29">
        <v>50</v>
      </c>
      <c r="G223" s="52">
        <v>45658</v>
      </c>
    </row>
    <row r="224" ht="23.25" customHeight="1" spans="1:7">
      <c r="A224" s="46">
        <v>221</v>
      </c>
      <c r="B224" s="53" t="s">
        <v>9</v>
      </c>
      <c r="C224" s="67" t="s">
        <v>237</v>
      </c>
      <c r="D224" s="29" t="s">
        <v>11</v>
      </c>
      <c r="E224" s="29">
        <v>80</v>
      </c>
      <c r="F224" s="29">
        <v>50</v>
      </c>
      <c r="G224" s="52">
        <v>45658</v>
      </c>
    </row>
    <row r="225" ht="23.25" customHeight="1" spans="1:7">
      <c r="A225" s="46">
        <v>222</v>
      </c>
      <c r="B225" s="53" t="s">
        <v>9</v>
      </c>
      <c r="C225" s="31" t="s">
        <v>238</v>
      </c>
      <c r="D225" s="29" t="s">
        <v>14</v>
      </c>
      <c r="E225" s="29">
        <v>80</v>
      </c>
      <c r="F225" s="29">
        <v>50</v>
      </c>
      <c r="G225" s="52">
        <v>45658</v>
      </c>
    </row>
    <row r="226" ht="23.25" customHeight="1" spans="1:7">
      <c r="A226" s="46">
        <v>223</v>
      </c>
      <c r="B226" s="53" t="s">
        <v>9</v>
      </c>
      <c r="C226" s="31" t="s">
        <v>239</v>
      </c>
      <c r="D226" s="29" t="s">
        <v>11</v>
      </c>
      <c r="E226" s="29">
        <v>80</v>
      </c>
      <c r="F226" s="29">
        <v>50</v>
      </c>
      <c r="G226" s="52">
        <v>45658</v>
      </c>
    </row>
    <row r="227" ht="23.25" customHeight="1" spans="1:7">
      <c r="A227" s="46">
        <v>224</v>
      </c>
      <c r="B227" s="53" t="s">
        <v>9</v>
      </c>
      <c r="C227" s="31" t="s">
        <v>240</v>
      </c>
      <c r="D227" s="29" t="s">
        <v>11</v>
      </c>
      <c r="E227" s="29">
        <v>80</v>
      </c>
      <c r="F227" s="29">
        <v>50</v>
      </c>
      <c r="G227" s="52">
        <v>45658</v>
      </c>
    </row>
    <row r="228" ht="23.25" customHeight="1" spans="1:7">
      <c r="A228" s="46">
        <v>225</v>
      </c>
      <c r="B228" s="53" t="s">
        <v>9</v>
      </c>
      <c r="C228" s="31" t="s">
        <v>241</v>
      </c>
      <c r="D228" s="29" t="s">
        <v>14</v>
      </c>
      <c r="E228" s="29">
        <v>80</v>
      </c>
      <c r="F228" s="29">
        <v>50</v>
      </c>
      <c r="G228" s="52">
        <v>45658</v>
      </c>
    </row>
    <row r="229" ht="23.25" customHeight="1" spans="1:7">
      <c r="A229" s="46">
        <v>226</v>
      </c>
      <c r="B229" s="53" t="s">
        <v>9</v>
      </c>
      <c r="C229" s="31" t="s">
        <v>242</v>
      </c>
      <c r="D229" s="29" t="s">
        <v>11</v>
      </c>
      <c r="E229" s="29">
        <v>80</v>
      </c>
      <c r="F229" s="29">
        <v>50</v>
      </c>
      <c r="G229" s="52">
        <v>45658</v>
      </c>
    </row>
    <row r="230" ht="23.25" customHeight="1" spans="1:7">
      <c r="A230" s="46">
        <v>227</v>
      </c>
      <c r="B230" s="53" t="s">
        <v>9</v>
      </c>
      <c r="C230" s="31" t="s">
        <v>243</v>
      </c>
      <c r="D230" s="29" t="s">
        <v>14</v>
      </c>
      <c r="E230" s="29">
        <v>80</v>
      </c>
      <c r="F230" s="29">
        <v>50</v>
      </c>
      <c r="G230" s="52">
        <v>45658</v>
      </c>
    </row>
    <row r="231" ht="23.25" customHeight="1" spans="1:7">
      <c r="A231" s="46">
        <v>228</v>
      </c>
      <c r="B231" s="53" t="s">
        <v>9</v>
      </c>
      <c r="C231" s="31" t="s">
        <v>244</v>
      </c>
      <c r="D231" s="29" t="s">
        <v>11</v>
      </c>
      <c r="E231" s="29">
        <v>85</v>
      </c>
      <c r="F231" s="29">
        <v>50</v>
      </c>
      <c r="G231" s="52">
        <v>45658</v>
      </c>
    </row>
    <row r="232" ht="23.25" customHeight="1" spans="1:7">
      <c r="A232" s="46">
        <v>229</v>
      </c>
      <c r="B232" s="53" t="s">
        <v>94</v>
      </c>
      <c r="C232" s="28" t="s">
        <v>245</v>
      </c>
      <c r="D232" s="29" t="s">
        <v>11</v>
      </c>
      <c r="E232" s="29">
        <v>80</v>
      </c>
      <c r="F232" s="29">
        <v>50</v>
      </c>
      <c r="G232" s="52">
        <v>45658</v>
      </c>
    </row>
    <row r="233" ht="23.25" customHeight="1" spans="1:7">
      <c r="A233" s="46">
        <v>230</v>
      </c>
      <c r="B233" s="29" t="s">
        <v>12</v>
      </c>
      <c r="C233" s="13" t="s">
        <v>13</v>
      </c>
      <c r="D233" s="29" t="s">
        <v>14</v>
      </c>
      <c r="E233" s="29">
        <v>80</v>
      </c>
      <c r="F233" s="29">
        <v>50</v>
      </c>
      <c r="G233" s="52">
        <v>45658</v>
      </c>
    </row>
    <row r="234" ht="23.25" customHeight="1" spans="1:7">
      <c r="A234" s="46">
        <v>231</v>
      </c>
      <c r="B234" s="29" t="s">
        <v>94</v>
      </c>
      <c r="C234" s="13" t="s">
        <v>246</v>
      </c>
      <c r="D234" s="29" t="s">
        <v>14</v>
      </c>
      <c r="E234" s="29">
        <v>80</v>
      </c>
      <c r="F234" s="29">
        <v>50</v>
      </c>
      <c r="G234" s="52">
        <v>45658</v>
      </c>
    </row>
    <row r="235" ht="23.25" customHeight="1" spans="1:7">
      <c r="A235" s="46">
        <v>232</v>
      </c>
      <c r="B235" s="29" t="s">
        <v>9</v>
      </c>
      <c r="C235" s="13" t="s">
        <v>247</v>
      </c>
      <c r="D235" s="29" t="s">
        <v>11</v>
      </c>
      <c r="E235" s="29">
        <v>80</v>
      </c>
      <c r="F235" s="29">
        <v>50</v>
      </c>
      <c r="G235" s="52">
        <v>45658</v>
      </c>
    </row>
    <row r="236" ht="23.25" customHeight="1" spans="1:7">
      <c r="A236" s="46">
        <v>233</v>
      </c>
      <c r="B236" s="29" t="s">
        <v>181</v>
      </c>
      <c r="C236" s="13" t="s">
        <v>248</v>
      </c>
      <c r="D236" s="29" t="s">
        <v>11</v>
      </c>
      <c r="E236" s="29">
        <v>80</v>
      </c>
      <c r="F236" s="29">
        <v>50</v>
      </c>
      <c r="G236" s="52">
        <v>45658</v>
      </c>
    </row>
    <row r="237" ht="23.25" customHeight="1"/>
    <row r="238" ht="23.25" customHeight="1"/>
    <row r="239" ht="23.25" customHeight="1"/>
    <row r="240" ht="23.25" customHeight="1"/>
    <row r="241" ht="23.25" customHeight="1"/>
  </sheetData>
  <autoFilter xmlns:etc="http://www.wps.cn/officeDocument/2017/etCustomData" ref="A3:G236" etc:filterBottomFollowUsedRange="0">
    <extLst/>
  </autoFilter>
  <mergeCells count="2">
    <mergeCell ref="A1:G1"/>
    <mergeCell ref="A2:G2"/>
  </mergeCells>
  <conditionalFormatting sqref="C83">
    <cfRule type="duplicateValues" dxfId="0" priority="11" stopIfTrue="1"/>
  </conditionalFormatting>
  <conditionalFormatting sqref="C129">
    <cfRule type="duplicateValues" dxfId="0" priority="51" stopIfTrue="1"/>
  </conditionalFormatting>
  <conditionalFormatting sqref="C130">
    <cfRule type="duplicateValues" dxfId="0" priority="50" stopIfTrue="1"/>
  </conditionalFormatting>
  <conditionalFormatting sqref="C131">
    <cfRule type="duplicateValues" dxfId="0" priority="49" stopIfTrue="1"/>
  </conditionalFormatting>
  <conditionalFormatting sqref="C132">
    <cfRule type="duplicateValues" dxfId="0" priority="48" stopIfTrue="1"/>
  </conditionalFormatting>
  <conditionalFormatting sqref="C133">
    <cfRule type="duplicateValues" dxfId="0" priority="47" stopIfTrue="1"/>
  </conditionalFormatting>
  <conditionalFormatting sqref="C134">
    <cfRule type="duplicateValues" dxfId="0" priority="46" stopIfTrue="1"/>
  </conditionalFormatting>
  <conditionalFormatting sqref="C135">
    <cfRule type="duplicateValues" dxfId="0" priority="45" stopIfTrue="1"/>
  </conditionalFormatting>
  <conditionalFormatting sqref="C136">
    <cfRule type="duplicateValues" dxfId="0" priority="44" stopIfTrue="1"/>
  </conditionalFormatting>
  <conditionalFormatting sqref="C137">
    <cfRule type="duplicateValues" dxfId="0" priority="43" stopIfTrue="1"/>
  </conditionalFormatting>
  <conditionalFormatting sqref="C138">
    <cfRule type="duplicateValues" dxfId="0" priority="42" stopIfTrue="1"/>
  </conditionalFormatting>
  <conditionalFormatting sqref="C139">
    <cfRule type="duplicateValues" dxfId="0" priority="41" stopIfTrue="1"/>
  </conditionalFormatting>
  <conditionalFormatting sqref="C140">
    <cfRule type="duplicateValues" dxfId="0" priority="40" stopIfTrue="1"/>
  </conditionalFormatting>
  <conditionalFormatting sqref="C141">
    <cfRule type="duplicateValues" dxfId="0" priority="39" stopIfTrue="1"/>
  </conditionalFormatting>
  <conditionalFormatting sqref="C142">
    <cfRule type="duplicateValues" dxfId="0" priority="38" stopIfTrue="1"/>
  </conditionalFormatting>
  <conditionalFormatting sqref="C143">
    <cfRule type="duplicateValues" dxfId="0" priority="37" stopIfTrue="1"/>
  </conditionalFormatting>
  <conditionalFormatting sqref="C144">
    <cfRule type="duplicateValues" dxfId="0" priority="36" stopIfTrue="1"/>
  </conditionalFormatting>
  <conditionalFormatting sqref="C145">
    <cfRule type="duplicateValues" dxfId="0" priority="35" stopIfTrue="1"/>
  </conditionalFormatting>
  <conditionalFormatting sqref="C146">
    <cfRule type="duplicateValues" dxfId="0" priority="34" stopIfTrue="1"/>
  </conditionalFormatting>
  <conditionalFormatting sqref="C147">
    <cfRule type="duplicateValues" dxfId="0" priority="33" stopIfTrue="1"/>
  </conditionalFormatting>
  <conditionalFormatting sqref="C148">
    <cfRule type="duplicateValues" dxfId="0" priority="32" stopIfTrue="1"/>
  </conditionalFormatting>
  <conditionalFormatting sqref="C149">
    <cfRule type="duplicateValues" dxfId="0" priority="31" stopIfTrue="1"/>
  </conditionalFormatting>
  <conditionalFormatting sqref="C150">
    <cfRule type="duplicateValues" dxfId="0" priority="30" stopIfTrue="1"/>
  </conditionalFormatting>
  <conditionalFormatting sqref="C151">
    <cfRule type="duplicateValues" dxfId="0" priority="29" stopIfTrue="1"/>
  </conditionalFormatting>
  <conditionalFormatting sqref="C152">
    <cfRule type="duplicateValues" dxfId="0" priority="28" stopIfTrue="1"/>
  </conditionalFormatting>
  <conditionalFormatting sqref="C153">
    <cfRule type="duplicateValues" dxfId="0" priority="27" stopIfTrue="1"/>
  </conditionalFormatting>
  <conditionalFormatting sqref="C154">
    <cfRule type="duplicateValues" dxfId="0" priority="26" stopIfTrue="1"/>
  </conditionalFormatting>
  <conditionalFormatting sqref="C155">
    <cfRule type="duplicateValues" dxfId="0" priority="25" stopIfTrue="1"/>
  </conditionalFormatting>
  <conditionalFormatting sqref="C156">
    <cfRule type="duplicateValues" dxfId="0" priority="24" stopIfTrue="1"/>
  </conditionalFormatting>
  <conditionalFormatting sqref="C157">
    <cfRule type="duplicateValues" dxfId="0" priority="23" stopIfTrue="1"/>
  </conditionalFormatting>
  <conditionalFormatting sqref="C158">
    <cfRule type="duplicateValues" dxfId="0" priority="22" stopIfTrue="1"/>
  </conditionalFormatting>
  <conditionalFormatting sqref="C159">
    <cfRule type="duplicateValues" dxfId="0" priority="21" stopIfTrue="1"/>
  </conditionalFormatting>
  <conditionalFormatting sqref="C160">
    <cfRule type="duplicateValues" dxfId="0" priority="20" stopIfTrue="1"/>
  </conditionalFormatting>
  <conditionalFormatting sqref="C161">
    <cfRule type="duplicateValues" dxfId="0" priority="19" stopIfTrue="1"/>
  </conditionalFormatting>
  <conditionalFormatting sqref="C162">
    <cfRule type="duplicateValues" dxfId="0" priority="18" stopIfTrue="1"/>
  </conditionalFormatting>
  <conditionalFormatting sqref="C163">
    <cfRule type="duplicateValues" dxfId="0" priority="14" stopIfTrue="1"/>
  </conditionalFormatting>
  <conditionalFormatting sqref="C169">
    <cfRule type="duplicateValues" dxfId="0" priority="8" stopIfTrue="1"/>
  </conditionalFormatting>
  <conditionalFormatting sqref="C170">
    <cfRule type="duplicateValues" dxfId="0" priority="7" stopIfTrue="1"/>
  </conditionalFormatting>
  <conditionalFormatting sqref="C171">
    <cfRule type="duplicateValues" dxfId="0" priority="6" stopIfTrue="1"/>
  </conditionalFormatting>
  <conditionalFormatting sqref="C172">
    <cfRule type="duplicateValues" dxfId="0" priority="5" stopIfTrue="1"/>
  </conditionalFormatting>
  <conditionalFormatting sqref="C173">
    <cfRule type="duplicateValues" dxfId="0" priority="4" stopIfTrue="1"/>
  </conditionalFormatting>
  <conditionalFormatting sqref="B214">
    <cfRule type="duplicateValues" dxfId="0" priority="321" stopIfTrue="1"/>
  </conditionalFormatting>
  <conditionalFormatting sqref="B215">
    <cfRule type="duplicateValues" dxfId="0" priority="320" stopIfTrue="1"/>
  </conditionalFormatting>
  <conditionalFormatting sqref="C232">
    <cfRule type="duplicateValues" dxfId="0" priority="1" stopIfTrue="1"/>
  </conditionalFormatting>
  <conditionalFormatting sqref="C84:C85">
    <cfRule type="duplicateValues" dxfId="0" priority="15" stopIfTrue="1"/>
  </conditionalFormatting>
  <conditionalFormatting sqref="C86:C104">
    <cfRule type="duplicateValues" dxfId="0" priority="17" stopIfTrue="1"/>
  </conditionalFormatting>
  <conditionalFormatting sqref="C164:C168">
    <cfRule type="duplicateValues" dxfId="0" priority="13" stopIfTrue="1"/>
  </conditionalFormatting>
  <conditionalFormatting sqref="C174:C180">
    <cfRule type="duplicateValues" dxfId="0" priority="3" stopIfTrue="1"/>
  </conditionalFormatting>
  <conditionalFormatting sqref="C10 C12:C30">
    <cfRule type="duplicateValues" dxfId="0" priority="10" stopIfTrue="1"/>
  </conditionalFormatting>
  <conditionalFormatting sqref="C31:C32 C56:C60 C34:C54">
    <cfRule type="duplicateValues" dxfId="0" priority="12" stopIfTrue="1"/>
  </conditionalFormatting>
  <conditionalFormatting sqref="C63:C82 C61">
    <cfRule type="duplicateValues" dxfId="0" priority="9" stopIfTrue="1"/>
  </conditionalFormatting>
  <conditionalFormatting sqref="C105:C106 C108:C128">
    <cfRule type="duplicateValues" dxfId="0" priority="16" stopIfTrue="1"/>
  </conditionalFormatting>
  <conditionalFormatting sqref="C181:C182 C205:C231 C184:C203">
    <cfRule type="duplicateValues" dxfId="0" priority="2" stopIfTrue="1"/>
  </conditionalFormatting>
  <printOptions horizontalCentered="1"/>
  <pageMargins left="0.393055555555556" right="0.393055555555556" top="0.786805555555556" bottom="0.786805555555556" header="0.511805555555556" footer="0.511805555555556"/>
  <pageSetup paperSize="9" orientation="portrait" verticalDpi="1200"/>
  <headerFooter alignWithMargins="0" scaleWithDoc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zoomScale="85" zoomScaleNormal="85" workbookViewId="0">
      <selection activeCell="J15" sqref="J15"/>
    </sheetView>
  </sheetViews>
  <sheetFormatPr defaultColWidth="9" defaultRowHeight="9.95" customHeight="1" outlineLevelCol="6"/>
  <cols>
    <col min="1" max="1" width="8.875" customWidth="1"/>
    <col min="2" max="2" width="16.125" customWidth="1"/>
    <col min="3" max="3" width="13.375" customWidth="1"/>
    <col min="4" max="4" width="9.00833333333333" customWidth="1"/>
    <col min="5" max="5" width="10.2583333333333" customWidth="1"/>
    <col min="6" max="6" width="13.7583333333333" customWidth="1"/>
    <col min="7" max="7" width="17.4916666666667" customWidth="1"/>
  </cols>
  <sheetData>
    <row r="1" ht="30.75" customHeight="1" spans="1:7">
      <c r="A1" s="1" t="s">
        <v>249</v>
      </c>
      <c r="B1" s="1"/>
      <c r="C1" s="2"/>
      <c r="D1" s="2"/>
      <c r="E1" s="2"/>
      <c r="F1" s="2"/>
      <c r="G1" s="2"/>
    </row>
    <row r="2" ht="102" customHeight="1" spans="1:7">
      <c r="A2" s="3" t="s">
        <v>250</v>
      </c>
      <c r="B2" s="3"/>
      <c r="C2" s="3"/>
      <c r="D2" s="3"/>
      <c r="E2" s="3"/>
      <c r="F2" s="3"/>
      <c r="G2" s="3"/>
    </row>
    <row r="3" ht="33" customHeight="1" spans="1:7">
      <c r="A3" s="4" t="s">
        <v>2</v>
      </c>
      <c r="B3" s="4" t="s">
        <v>3</v>
      </c>
      <c r="C3" s="5" t="s">
        <v>251</v>
      </c>
      <c r="D3" s="5" t="s">
        <v>5</v>
      </c>
      <c r="E3" s="5" t="s">
        <v>6</v>
      </c>
      <c r="F3" s="5" t="s">
        <v>7</v>
      </c>
      <c r="G3" s="5" t="s">
        <v>8</v>
      </c>
    </row>
    <row r="4" s="14" customFormat="1" ht="23" customHeight="1" spans="1:7">
      <c r="A4" s="6">
        <f>ROW(A1)</f>
        <v>1</v>
      </c>
      <c r="B4" s="15" t="s">
        <v>18</v>
      </c>
      <c r="C4" s="16" t="s">
        <v>252</v>
      </c>
      <c r="D4" s="9" t="s">
        <v>11</v>
      </c>
      <c r="E4" s="9">
        <v>91</v>
      </c>
      <c r="F4" s="6">
        <v>100</v>
      </c>
      <c r="G4" s="10" t="s">
        <v>253</v>
      </c>
    </row>
    <row r="5" s="14" customFormat="1" ht="23" customHeight="1" spans="1:7">
      <c r="A5" s="6">
        <f t="shared" ref="A5:A35" si="0">ROW(A2)</f>
        <v>2</v>
      </c>
      <c r="B5" s="15" t="s">
        <v>18</v>
      </c>
      <c r="C5" s="17" t="s">
        <v>254</v>
      </c>
      <c r="D5" s="9" t="s">
        <v>11</v>
      </c>
      <c r="E5" s="9">
        <v>91</v>
      </c>
      <c r="F5" s="6">
        <v>100</v>
      </c>
      <c r="G5" s="10" t="s">
        <v>253</v>
      </c>
    </row>
    <row r="6" s="14" customFormat="1" ht="23" customHeight="1" spans="1:7">
      <c r="A6" s="6">
        <f t="shared" si="0"/>
        <v>3</v>
      </c>
      <c r="B6" s="15" t="s">
        <v>18</v>
      </c>
      <c r="C6" s="16" t="s">
        <v>255</v>
      </c>
      <c r="D6" s="9" t="s">
        <v>14</v>
      </c>
      <c r="E6" s="9">
        <v>93</v>
      </c>
      <c r="F6" s="6">
        <v>100</v>
      </c>
      <c r="G6" s="10" t="s">
        <v>253</v>
      </c>
    </row>
    <row r="7" s="14" customFormat="1" ht="23" customHeight="1" spans="1:7">
      <c r="A7" s="6">
        <f t="shared" si="0"/>
        <v>4</v>
      </c>
      <c r="B7" s="15" t="s">
        <v>18</v>
      </c>
      <c r="C7" s="18" t="s">
        <v>256</v>
      </c>
      <c r="D7" s="9" t="s">
        <v>11</v>
      </c>
      <c r="E7" s="9">
        <v>92</v>
      </c>
      <c r="F7" s="6">
        <v>100</v>
      </c>
      <c r="G7" s="10" t="s">
        <v>253</v>
      </c>
    </row>
    <row r="8" s="14" customFormat="1" ht="23" customHeight="1" spans="1:7">
      <c r="A8" s="6">
        <f t="shared" si="0"/>
        <v>5</v>
      </c>
      <c r="B8" s="15" t="s">
        <v>18</v>
      </c>
      <c r="C8" s="19" t="s">
        <v>257</v>
      </c>
      <c r="D8" s="9" t="s">
        <v>14</v>
      </c>
      <c r="E8" s="9">
        <v>96</v>
      </c>
      <c r="F8" s="6">
        <v>100</v>
      </c>
      <c r="G8" s="10" t="s">
        <v>253</v>
      </c>
    </row>
    <row r="9" s="14" customFormat="1" ht="23" customHeight="1" spans="1:7">
      <c r="A9" s="6">
        <f t="shared" si="0"/>
        <v>6</v>
      </c>
      <c r="B9" s="15" t="s">
        <v>18</v>
      </c>
      <c r="C9" s="19" t="s">
        <v>258</v>
      </c>
      <c r="D9" s="9" t="s">
        <v>11</v>
      </c>
      <c r="E9" s="9">
        <v>90</v>
      </c>
      <c r="F9" s="6">
        <v>100</v>
      </c>
      <c r="G9" s="10" t="s">
        <v>253</v>
      </c>
    </row>
    <row r="10" s="14" customFormat="1" ht="23" customHeight="1" spans="1:7">
      <c r="A10" s="6">
        <f t="shared" si="0"/>
        <v>7</v>
      </c>
      <c r="B10" s="20" t="s">
        <v>12</v>
      </c>
      <c r="C10" s="21" t="s">
        <v>259</v>
      </c>
      <c r="D10" s="9" t="s">
        <v>11</v>
      </c>
      <c r="E10" s="9">
        <v>94</v>
      </c>
      <c r="F10" s="6">
        <v>100</v>
      </c>
      <c r="G10" s="10" t="s">
        <v>253</v>
      </c>
    </row>
    <row r="11" s="14" customFormat="1" ht="23" customHeight="1" spans="1:7">
      <c r="A11" s="6">
        <f t="shared" si="0"/>
        <v>8</v>
      </c>
      <c r="B11" s="20" t="s">
        <v>12</v>
      </c>
      <c r="C11" s="22" t="s">
        <v>260</v>
      </c>
      <c r="D11" s="9" t="s">
        <v>14</v>
      </c>
      <c r="E11" s="9">
        <v>97</v>
      </c>
      <c r="F11" s="6">
        <v>100</v>
      </c>
      <c r="G11" s="10" t="s">
        <v>253</v>
      </c>
    </row>
    <row r="12" s="14" customFormat="1" ht="23" customHeight="1" spans="1:7">
      <c r="A12" s="6">
        <f t="shared" si="0"/>
        <v>9</v>
      </c>
      <c r="B12" s="20" t="s">
        <v>12</v>
      </c>
      <c r="C12" s="23" t="s">
        <v>261</v>
      </c>
      <c r="D12" s="9" t="s">
        <v>11</v>
      </c>
      <c r="E12" s="9">
        <v>90</v>
      </c>
      <c r="F12" s="6">
        <v>100</v>
      </c>
      <c r="G12" s="10" t="s">
        <v>253</v>
      </c>
    </row>
    <row r="13" s="14" customFormat="1" ht="23" customHeight="1" spans="1:7">
      <c r="A13" s="6">
        <f t="shared" si="0"/>
        <v>10</v>
      </c>
      <c r="B13" s="20" t="s">
        <v>12</v>
      </c>
      <c r="C13" s="24" t="s">
        <v>262</v>
      </c>
      <c r="D13" s="9" t="s">
        <v>14</v>
      </c>
      <c r="E13" s="9">
        <v>90</v>
      </c>
      <c r="F13" s="6">
        <v>100</v>
      </c>
      <c r="G13" s="10" t="s">
        <v>253</v>
      </c>
    </row>
    <row r="14" s="14" customFormat="1" ht="23" customHeight="1" spans="1:7">
      <c r="A14" s="6">
        <f t="shared" si="0"/>
        <v>11</v>
      </c>
      <c r="B14" s="25" t="s">
        <v>15</v>
      </c>
      <c r="C14" s="8" t="s">
        <v>263</v>
      </c>
      <c r="D14" s="9" t="s">
        <v>11</v>
      </c>
      <c r="E14" s="9">
        <v>97</v>
      </c>
      <c r="F14" s="6">
        <v>100</v>
      </c>
      <c r="G14" s="10" t="s">
        <v>253</v>
      </c>
    </row>
    <row r="15" s="14" customFormat="1" ht="23" customHeight="1" spans="1:7">
      <c r="A15" s="6">
        <f t="shared" si="0"/>
        <v>12</v>
      </c>
      <c r="B15" s="25" t="s">
        <v>15</v>
      </c>
      <c r="C15" s="8" t="s">
        <v>264</v>
      </c>
      <c r="D15" s="9" t="s">
        <v>11</v>
      </c>
      <c r="E15" s="9">
        <v>91</v>
      </c>
      <c r="F15" s="6">
        <v>100</v>
      </c>
      <c r="G15" s="10" t="s">
        <v>253</v>
      </c>
    </row>
    <row r="16" s="14" customFormat="1" ht="23" customHeight="1" spans="1:7">
      <c r="A16" s="6">
        <f t="shared" si="0"/>
        <v>13</v>
      </c>
      <c r="B16" s="25" t="s">
        <v>15</v>
      </c>
      <c r="C16" s="8" t="s">
        <v>265</v>
      </c>
      <c r="D16" s="9" t="s">
        <v>11</v>
      </c>
      <c r="E16" s="9">
        <v>91</v>
      </c>
      <c r="F16" s="6">
        <v>100</v>
      </c>
      <c r="G16" s="10" t="s">
        <v>253</v>
      </c>
    </row>
    <row r="17" s="14" customFormat="1" ht="23" customHeight="1" spans="1:7">
      <c r="A17" s="6">
        <f t="shared" si="0"/>
        <v>14</v>
      </c>
      <c r="B17" s="25" t="s">
        <v>15</v>
      </c>
      <c r="C17" s="8" t="s">
        <v>266</v>
      </c>
      <c r="D17" s="9" t="s">
        <v>11</v>
      </c>
      <c r="E17" s="9">
        <v>90</v>
      </c>
      <c r="F17" s="6">
        <v>100</v>
      </c>
      <c r="G17" s="10" t="s">
        <v>253</v>
      </c>
    </row>
    <row r="18" s="14" customFormat="1" ht="23" customHeight="1" spans="1:7">
      <c r="A18" s="6">
        <f t="shared" si="0"/>
        <v>15</v>
      </c>
      <c r="B18" s="25" t="s">
        <v>94</v>
      </c>
      <c r="C18" s="26" t="s">
        <v>267</v>
      </c>
      <c r="D18" s="9" t="s">
        <v>14</v>
      </c>
      <c r="E18" s="9">
        <v>91</v>
      </c>
      <c r="F18" s="6">
        <v>100</v>
      </c>
      <c r="G18" s="10" t="s">
        <v>253</v>
      </c>
    </row>
    <row r="19" s="14" customFormat="1" ht="23" customHeight="1" spans="1:7">
      <c r="A19" s="6">
        <f t="shared" si="0"/>
        <v>16</v>
      </c>
      <c r="B19" s="25" t="s">
        <v>94</v>
      </c>
      <c r="C19" s="26" t="s">
        <v>268</v>
      </c>
      <c r="D19" s="9" t="s">
        <v>14</v>
      </c>
      <c r="E19" s="9">
        <v>91</v>
      </c>
      <c r="F19" s="6">
        <v>100</v>
      </c>
      <c r="G19" s="10" t="s">
        <v>253</v>
      </c>
    </row>
    <row r="20" s="14" customFormat="1" ht="23" customHeight="1" spans="1:7">
      <c r="A20" s="6">
        <f t="shared" si="0"/>
        <v>17</v>
      </c>
      <c r="B20" s="25" t="s">
        <v>94</v>
      </c>
      <c r="C20" s="27" t="s">
        <v>269</v>
      </c>
      <c r="D20" s="9" t="s">
        <v>14</v>
      </c>
      <c r="E20" s="9">
        <v>91</v>
      </c>
      <c r="F20" s="6">
        <v>100</v>
      </c>
      <c r="G20" s="10" t="s">
        <v>253</v>
      </c>
    </row>
    <row r="21" s="14" customFormat="1" ht="23" customHeight="1" spans="1:7">
      <c r="A21" s="6">
        <f t="shared" si="0"/>
        <v>18</v>
      </c>
      <c r="B21" s="25" t="s">
        <v>94</v>
      </c>
      <c r="C21" s="26" t="s">
        <v>270</v>
      </c>
      <c r="D21" s="9" t="s">
        <v>11</v>
      </c>
      <c r="E21" s="9">
        <v>92</v>
      </c>
      <c r="F21" s="6">
        <v>100</v>
      </c>
      <c r="G21" s="10" t="s">
        <v>253</v>
      </c>
    </row>
    <row r="22" s="14" customFormat="1" ht="23" customHeight="1" spans="1:7">
      <c r="A22" s="6">
        <f t="shared" si="0"/>
        <v>19</v>
      </c>
      <c r="B22" s="25" t="s">
        <v>94</v>
      </c>
      <c r="C22" s="26" t="s">
        <v>271</v>
      </c>
      <c r="D22" s="9" t="s">
        <v>14</v>
      </c>
      <c r="E22" s="9">
        <v>91</v>
      </c>
      <c r="F22" s="6">
        <v>100</v>
      </c>
      <c r="G22" s="10" t="s">
        <v>253</v>
      </c>
    </row>
    <row r="23" s="14" customFormat="1" ht="23" customHeight="1" spans="1:7">
      <c r="A23" s="6">
        <f t="shared" si="0"/>
        <v>20</v>
      </c>
      <c r="B23" s="25" t="s">
        <v>94</v>
      </c>
      <c r="C23" s="27" t="s">
        <v>272</v>
      </c>
      <c r="D23" s="9" t="s">
        <v>14</v>
      </c>
      <c r="E23" s="9">
        <v>91</v>
      </c>
      <c r="F23" s="6">
        <v>100</v>
      </c>
      <c r="G23" s="10" t="s">
        <v>253</v>
      </c>
    </row>
    <row r="24" s="14" customFormat="1" ht="23" customHeight="1" spans="1:7">
      <c r="A24" s="6">
        <f t="shared" si="0"/>
        <v>21</v>
      </c>
      <c r="B24" s="25" t="s">
        <v>94</v>
      </c>
      <c r="C24" s="28" t="s">
        <v>273</v>
      </c>
      <c r="D24" s="9" t="s">
        <v>11</v>
      </c>
      <c r="E24" s="9">
        <v>90</v>
      </c>
      <c r="F24" s="6">
        <v>100</v>
      </c>
      <c r="G24" s="10" t="s">
        <v>253</v>
      </c>
    </row>
    <row r="25" s="14" customFormat="1" ht="23" customHeight="1" spans="1:7">
      <c r="A25" s="6">
        <f t="shared" si="0"/>
        <v>22</v>
      </c>
      <c r="B25" s="29" t="s">
        <v>181</v>
      </c>
      <c r="C25" s="30" t="s">
        <v>274</v>
      </c>
      <c r="D25" s="9" t="s">
        <v>14</v>
      </c>
      <c r="E25" s="9">
        <v>93</v>
      </c>
      <c r="F25" s="6">
        <v>100</v>
      </c>
      <c r="G25" s="10" t="s">
        <v>253</v>
      </c>
    </row>
    <row r="26" s="14" customFormat="1" ht="23" customHeight="1" spans="1:7">
      <c r="A26" s="6">
        <f t="shared" si="0"/>
        <v>23</v>
      </c>
      <c r="B26" s="29" t="s">
        <v>181</v>
      </c>
      <c r="C26" s="29" t="s">
        <v>275</v>
      </c>
      <c r="D26" s="9" t="s">
        <v>11</v>
      </c>
      <c r="E26" s="9">
        <v>92</v>
      </c>
      <c r="F26" s="6">
        <v>100</v>
      </c>
      <c r="G26" s="10" t="s">
        <v>253</v>
      </c>
    </row>
    <row r="27" s="14" customFormat="1" ht="21" customHeight="1" spans="1:7">
      <c r="A27" s="6">
        <f t="shared" si="0"/>
        <v>24</v>
      </c>
      <c r="B27" s="29" t="s">
        <v>181</v>
      </c>
      <c r="C27" s="31" t="s">
        <v>276</v>
      </c>
      <c r="D27" s="9" t="s">
        <v>11</v>
      </c>
      <c r="E27" s="9">
        <v>91</v>
      </c>
      <c r="F27" s="6">
        <v>100</v>
      </c>
      <c r="G27" s="10" t="s">
        <v>253</v>
      </c>
    </row>
    <row r="28" ht="21" customHeight="1" spans="1:7">
      <c r="A28" s="6">
        <f t="shared" si="0"/>
        <v>25</v>
      </c>
      <c r="B28" s="7" t="s">
        <v>9</v>
      </c>
      <c r="C28" s="11" t="s">
        <v>277</v>
      </c>
      <c r="D28" s="9" t="s">
        <v>11</v>
      </c>
      <c r="E28" s="9">
        <v>95</v>
      </c>
      <c r="F28" s="6">
        <v>100</v>
      </c>
      <c r="G28" s="10" t="s">
        <v>253</v>
      </c>
    </row>
    <row r="29" ht="21" customHeight="1" spans="1:7">
      <c r="A29" s="6">
        <f t="shared" si="0"/>
        <v>26</v>
      </c>
      <c r="B29" s="7" t="s">
        <v>9</v>
      </c>
      <c r="C29" s="11" t="s">
        <v>278</v>
      </c>
      <c r="D29" s="9" t="s">
        <v>11</v>
      </c>
      <c r="E29" s="9">
        <v>93</v>
      </c>
      <c r="F29" s="6">
        <v>100</v>
      </c>
      <c r="G29" s="10" t="s">
        <v>253</v>
      </c>
    </row>
    <row r="30" ht="21" customHeight="1" spans="1:7">
      <c r="A30" s="6">
        <f t="shared" si="0"/>
        <v>27</v>
      </c>
      <c r="B30" s="7" t="s">
        <v>9</v>
      </c>
      <c r="C30" s="11" t="s">
        <v>279</v>
      </c>
      <c r="D30" s="9" t="s">
        <v>14</v>
      </c>
      <c r="E30" s="9">
        <v>92</v>
      </c>
      <c r="F30" s="6">
        <v>100</v>
      </c>
      <c r="G30" s="10" t="s">
        <v>253</v>
      </c>
    </row>
    <row r="31" ht="21" customHeight="1" spans="1:7">
      <c r="A31" s="6">
        <f t="shared" si="0"/>
        <v>28</v>
      </c>
      <c r="B31" s="7" t="s">
        <v>9</v>
      </c>
      <c r="C31" s="11" t="s">
        <v>280</v>
      </c>
      <c r="D31" s="9" t="s">
        <v>11</v>
      </c>
      <c r="E31" s="9">
        <v>92</v>
      </c>
      <c r="F31" s="12">
        <v>100</v>
      </c>
      <c r="G31" s="10" t="s">
        <v>253</v>
      </c>
    </row>
    <row r="32" ht="21" customHeight="1" spans="1:7">
      <c r="A32" s="6">
        <f t="shared" si="0"/>
        <v>29</v>
      </c>
      <c r="B32" s="7" t="s">
        <v>9</v>
      </c>
      <c r="C32" s="11" t="s">
        <v>281</v>
      </c>
      <c r="D32" s="9" t="s">
        <v>11</v>
      </c>
      <c r="E32" s="9">
        <v>92</v>
      </c>
      <c r="F32" s="12">
        <v>100</v>
      </c>
      <c r="G32" s="10" t="s">
        <v>253</v>
      </c>
    </row>
    <row r="33" ht="21" customHeight="1" spans="1:7">
      <c r="A33" s="6">
        <f t="shared" si="0"/>
        <v>30</v>
      </c>
      <c r="B33" s="7" t="s">
        <v>9</v>
      </c>
      <c r="C33" s="11" t="s">
        <v>282</v>
      </c>
      <c r="D33" s="9" t="s">
        <v>11</v>
      </c>
      <c r="E33" s="9">
        <v>91</v>
      </c>
      <c r="F33" s="12">
        <v>100</v>
      </c>
      <c r="G33" s="10" t="s">
        <v>253</v>
      </c>
    </row>
    <row r="34" ht="21" customHeight="1" spans="1:7">
      <c r="A34" s="6">
        <f t="shared" si="0"/>
        <v>31</v>
      </c>
      <c r="B34" s="7" t="s">
        <v>9</v>
      </c>
      <c r="C34" s="11" t="s">
        <v>283</v>
      </c>
      <c r="D34" s="9" t="s">
        <v>11</v>
      </c>
      <c r="E34" s="9">
        <v>91</v>
      </c>
      <c r="F34" s="12">
        <v>100</v>
      </c>
      <c r="G34" s="10" t="s">
        <v>253</v>
      </c>
    </row>
    <row r="35" ht="21" customHeight="1" spans="1:7">
      <c r="A35" s="6">
        <f t="shared" si="0"/>
        <v>32</v>
      </c>
      <c r="B35" s="13" t="s">
        <v>15</v>
      </c>
      <c r="C35" s="13" t="s">
        <v>284</v>
      </c>
      <c r="D35" s="9" t="s">
        <v>11</v>
      </c>
      <c r="E35" s="12">
        <v>90</v>
      </c>
      <c r="F35" s="12">
        <v>100</v>
      </c>
      <c r="G35" s="10" t="s">
        <v>253</v>
      </c>
    </row>
    <row r="36" ht="21" customHeight="1"/>
  </sheetData>
  <autoFilter xmlns:etc="http://www.wps.cn/officeDocument/2017/etCustomData" ref="A3:G35" etc:filterBottomFollowUsedRange="0">
    <extLst/>
  </autoFilter>
  <mergeCells count="2">
    <mergeCell ref="A1:G1"/>
    <mergeCell ref="A2:G2"/>
  </mergeCells>
  <conditionalFormatting sqref="C10">
    <cfRule type="duplicateValues" dxfId="0" priority="11" stopIfTrue="1"/>
    <cfRule type="duplicateValues" dxfId="0" priority="10"/>
  </conditionalFormatting>
  <conditionalFormatting sqref="C12">
    <cfRule type="duplicateValues" dxfId="0" priority="9" stopIfTrue="1"/>
  </conditionalFormatting>
  <conditionalFormatting sqref="C13">
    <cfRule type="duplicateValues" dxfId="0" priority="8" stopIfTrue="1"/>
  </conditionalFormatting>
  <conditionalFormatting sqref="C18">
    <cfRule type="duplicateValues" dxfId="0" priority="7" stopIfTrue="1"/>
  </conditionalFormatting>
  <conditionalFormatting sqref="C27">
    <cfRule type="duplicateValues" dxfId="0" priority="2" stopIfTrue="1"/>
  </conditionalFormatting>
  <conditionalFormatting sqref="C28">
    <cfRule type="duplicateValues" dxfId="0" priority="1" stopIfTrue="1"/>
  </conditionalFormatting>
  <conditionalFormatting sqref="B33:B34">
    <cfRule type="duplicateValues" dxfId="0" priority="36" stopIfTrue="1"/>
  </conditionalFormatting>
  <conditionalFormatting sqref="C4:C9">
    <cfRule type="duplicateValues" dxfId="0" priority="5" stopIfTrue="1"/>
    <cfRule type="duplicateValues" dxfId="0" priority="4"/>
  </conditionalFormatting>
  <conditionalFormatting sqref="C14:C17">
    <cfRule type="duplicateValues" dxfId="0" priority="3" stopIfTrue="1"/>
  </conditionalFormatting>
  <conditionalFormatting sqref="C19:C23">
    <cfRule type="duplicateValues" dxfId="0" priority="6" stopIfTrue="1"/>
  </conditionalFormatting>
  <pageMargins left="0.904861111111111" right="0.751388888888889" top="0.550694444444444" bottom="0.550694444444444" header="0.5" footer="0.5"/>
  <pageSetup paperSize="9" scale="75" orientation="portrait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zoomScale="110" zoomScaleNormal="110" workbookViewId="0">
      <selection activeCell="L2" sqref="L2"/>
    </sheetView>
  </sheetViews>
  <sheetFormatPr defaultColWidth="9" defaultRowHeight="9.95" customHeight="1" outlineLevelCol="6"/>
  <cols>
    <col min="1" max="1" width="8.875" customWidth="1"/>
    <col min="2" max="2" width="16.125" customWidth="1"/>
    <col min="3" max="3" width="13.375" customWidth="1"/>
    <col min="4" max="4" width="9.00833333333333" customWidth="1"/>
    <col min="5" max="5" width="10.2583333333333" customWidth="1"/>
    <col min="6" max="6" width="13.7583333333333" customWidth="1"/>
    <col min="7" max="7" width="17.4916666666667" customWidth="1"/>
  </cols>
  <sheetData>
    <row r="1" ht="30.75" customHeight="1" spans="1:7">
      <c r="A1" s="1" t="s">
        <v>249</v>
      </c>
      <c r="B1" s="1"/>
      <c r="C1" s="2"/>
      <c r="D1" s="2"/>
      <c r="E1" s="2"/>
      <c r="F1" s="2"/>
      <c r="G1" s="2"/>
    </row>
    <row r="2" ht="102" customHeight="1" spans="1:7">
      <c r="A2" s="3" t="s">
        <v>285</v>
      </c>
      <c r="B2" s="3"/>
      <c r="C2" s="3"/>
      <c r="D2" s="3"/>
      <c r="E2" s="3"/>
      <c r="F2" s="3"/>
      <c r="G2" s="3"/>
    </row>
    <row r="3" ht="33" customHeight="1" spans="1:7">
      <c r="A3" s="4" t="s">
        <v>2</v>
      </c>
      <c r="B3" s="4" t="s">
        <v>3</v>
      </c>
      <c r="C3" s="5" t="s">
        <v>251</v>
      </c>
      <c r="D3" s="5" t="s">
        <v>5</v>
      </c>
      <c r="E3" s="5" t="s">
        <v>6</v>
      </c>
      <c r="F3" s="5" t="s">
        <v>7</v>
      </c>
      <c r="G3" s="5" t="s">
        <v>8</v>
      </c>
    </row>
    <row r="4" ht="21" customHeight="1" spans="1:7">
      <c r="A4" s="6">
        <v>1</v>
      </c>
      <c r="B4" s="7" t="s">
        <v>9</v>
      </c>
      <c r="C4" s="8" t="s">
        <v>286</v>
      </c>
      <c r="D4" s="9" t="s">
        <v>11</v>
      </c>
      <c r="E4" s="9">
        <v>100</v>
      </c>
      <c r="F4" s="6">
        <v>300</v>
      </c>
      <c r="G4" s="10" t="s">
        <v>287</v>
      </c>
    </row>
    <row r="5" ht="21" customHeight="1" spans="1:7">
      <c r="A5" s="6">
        <v>2</v>
      </c>
      <c r="B5" s="7"/>
      <c r="C5" s="11"/>
      <c r="D5" s="9"/>
      <c r="E5" s="9"/>
      <c r="F5" s="6"/>
      <c r="G5" s="10"/>
    </row>
    <row r="6" ht="21" customHeight="1" spans="1:7">
      <c r="A6" s="6">
        <v>3</v>
      </c>
      <c r="B6" s="7"/>
      <c r="C6" s="11"/>
      <c r="D6" s="9"/>
      <c r="E6" s="9"/>
      <c r="F6" s="6"/>
      <c r="G6" s="10"/>
    </row>
    <row r="7" ht="21" customHeight="1" spans="1:7">
      <c r="A7" s="6">
        <v>4</v>
      </c>
      <c r="B7" s="7"/>
      <c r="C7" s="11"/>
      <c r="D7" s="9"/>
      <c r="E7" s="9"/>
      <c r="F7" s="6"/>
      <c r="G7" s="10"/>
    </row>
    <row r="8" ht="21" customHeight="1" spans="1:7">
      <c r="A8" s="6">
        <v>5</v>
      </c>
      <c r="B8" s="7"/>
      <c r="C8" s="11"/>
      <c r="D8" s="9"/>
      <c r="E8" s="9"/>
      <c r="F8" s="12"/>
      <c r="G8" s="10"/>
    </row>
    <row r="9" ht="21" customHeight="1" spans="1:7">
      <c r="A9" s="6">
        <v>6</v>
      </c>
      <c r="B9" s="7"/>
      <c r="C9" s="11"/>
      <c r="D9" s="9"/>
      <c r="E9" s="9"/>
      <c r="F9" s="12"/>
      <c r="G9" s="10"/>
    </row>
    <row r="10" ht="21" customHeight="1" spans="1:7">
      <c r="A10" s="6">
        <v>7</v>
      </c>
      <c r="B10" s="7"/>
      <c r="C10" s="11"/>
      <c r="D10" s="9"/>
      <c r="E10" s="9"/>
      <c r="F10" s="12"/>
      <c r="G10" s="10"/>
    </row>
    <row r="11" ht="21" customHeight="1" spans="1:7">
      <c r="A11" s="6">
        <v>8</v>
      </c>
      <c r="B11" s="7"/>
      <c r="C11" s="11"/>
      <c r="D11" s="9"/>
      <c r="E11" s="9"/>
      <c r="F11" s="12"/>
      <c r="G11" s="10"/>
    </row>
    <row r="12" ht="21" customHeight="1" spans="1:7">
      <c r="A12" s="6">
        <v>9</v>
      </c>
      <c r="B12" s="13"/>
      <c r="C12" s="13"/>
      <c r="D12" s="9"/>
      <c r="E12" s="12"/>
      <c r="F12" s="12"/>
      <c r="G12" s="10"/>
    </row>
    <row r="13" ht="21" customHeight="1"/>
  </sheetData>
  <autoFilter xmlns:etc="http://www.wps.cn/officeDocument/2017/etCustomData" ref="A3:G12" etc:filterBottomFollowUsedRange="0">
    <extLst/>
  </autoFilter>
  <mergeCells count="2">
    <mergeCell ref="A1:G1"/>
    <mergeCell ref="A2:G2"/>
  </mergeCells>
  <conditionalFormatting sqref="C5">
    <cfRule type="duplicateValues" dxfId="0" priority="1" stopIfTrue="1"/>
  </conditionalFormatting>
  <conditionalFormatting sqref="B10:B11">
    <cfRule type="duplicateValues" dxfId="0" priority="12" stopIfTrue="1"/>
  </conditionalFormatting>
  <pageMargins left="0.904861111111111" right="0.751388888888889" top="0.550694444444444" bottom="0.550694444444444" header="0.5" footer="0.5"/>
  <pageSetup paperSize="9" scale="75" orientation="portrait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80岁本月在册高龄公示名单（233）</vt:lpstr>
      <vt:lpstr>90岁本月在册高龄公示名单（32）</vt:lpstr>
      <vt:lpstr>100岁以上本月在册高龄公示名单（1）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revision>1</cp:revision>
  <dcterms:created xsi:type="dcterms:W3CDTF">2013-12-30T03:40:00Z</dcterms:created>
  <cp:lastPrinted>2020-12-29T00:50:00Z</cp:lastPrinted>
  <dcterms:modified xsi:type="dcterms:W3CDTF">2025-01-22T09:50:40Z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12A9AFE89AD24E028270E46AA89FB69B</vt:lpwstr>
  </property>
</Properties>
</file>