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45"/>
  </bookViews>
  <sheets>
    <sheet name="sheet1 " sheetId="2" r:id="rId1"/>
  </sheets>
  <definedNames>
    <definedName name="_xlnm._FilterDatabase" localSheetId="0" hidden="1">'sheet1 '!$A$5:$S$33</definedName>
    <definedName name="_xlnm.Print_Area" localSheetId="0">'sheet1 '!$A$1:$S$6</definedName>
  </definedNames>
  <calcPr calcId="144525"/>
</workbook>
</file>

<file path=xl/sharedStrings.xml><?xml version="1.0" encoding="utf-8"?>
<sst xmlns="http://schemas.openxmlformats.org/spreadsheetml/2006/main" count="439" uniqueCount="185">
  <si>
    <t>附件</t>
  </si>
  <si>
    <t>柳州市2024年度事业单位中高级（急需紧缺）人才公开招聘岗位表(第一批）</t>
  </si>
  <si>
    <t>岗位序号</t>
  </si>
  <si>
    <t>主管部门</t>
  </si>
  <si>
    <t>招聘单位</t>
  </si>
  <si>
    <t>单位性质</t>
  </si>
  <si>
    <t>招聘岗位名称</t>
  </si>
  <si>
    <t>岗位类别及等级</t>
  </si>
  <si>
    <t>用人方式</t>
  </si>
  <si>
    <t>岗位说明</t>
  </si>
  <si>
    <t>招聘人数</t>
  </si>
  <si>
    <t>招聘岗位资格条件</t>
  </si>
  <si>
    <t>考试（考核）方式</t>
  </si>
  <si>
    <t>所学专业</t>
  </si>
  <si>
    <t>学历</t>
  </si>
  <si>
    <t>学位</t>
  </si>
  <si>
    <t>年龄</t>
  </si>
  <si>
    <t>职称或职业资格</t>
  </si>
  <si>
    <t>其他条件</t>
  </si>
  <si>
    <t>开考比例</t>
  </si>
  <si>
    <t>网络报名时间</t>
  </si>
  <si>
    <t>咨询电话</t>
  </si>
  <si>
    <t>柳州市林业和园林局</t>
  </si>
  <si>
    <t>柳州市苗圃林场</t>
  </si>
  <si>
    <t>全额拨款</t>
  </si>
  <si>
    <t>专技岗位</t>
  </si>
  <si>
    <t>专技七级</t>
  </si>
  <si>
    <t>实名编制</t>
  </si>
  <si>
    <t>从事园林相关工作</t>
  </si>
  <si>
    <t>园林</t>
  </si>
  <si>
    <t>本科</t>
  </si>
  <si>
    <t>学士</t>
  </si>
  <si>
    <t>18-40周岁</t>
  </si>
  <si>
    <t>高级工程师</t>
  </si>
  <si>
    <t xml:space="preserve">10年专业工作经历
</t>
  </si>
  <si>
    <t>直接考核</t>
  </si>
  <si>
    <t>2024年3月4日-2024年3月8日</t>
  </si>
  <si>
    <t>柳州市东环大道296-1柳州市苗圃林场
0772-3651214</t>
  </si>
  <si>
    <t>柳州市卫生健康委员会</t>
  </si>
  <si>
    <t>柳州市疾病预防控制中心</t>
  </si>
  <si>
    <t>临床医师</t>
  </si>
  <si>
    <t>专技十级</t>
  </si>
  <si>
    <t>体检医师</t>
  </si>
  <si>
    <t>眼科学</t>
  </si>
  <si>
    <t>研究生</t>
  </si>
  <si>
    <t>硕士以上</t>
  </si>
  <si>
    <t>18-45周岁</t>
  </si>
  <si>
    <t>具有医师资格证、医师执业证，主治医师以上职称</t>
  </si>
  <si>
    <r>
      <rPr>
        <sz val="12"/>
        <color theme="1"/>
        <rFont val="宋体"/>
        <charset val="134"/>
      </rPr>
      <t>1</t>
    </r>
    <r>
      <rPr>
        <sz val="12"/>
        <color theme="1"/>
        <rFont val="宋体"/>
        <charset val="134"/>
      </rPr>
      <t>:3</t>
    </r>
  </si>
  <si>
    <t>面试+考核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</si>
  <si>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772-2837590</t>
    </r>
  </si>
  <si>
    <t>药师</t>
  </si>
  <si>
    <t>疫苗管理</t>
  </si>
  <si>
    <t>药学</t>
  </si>
  <si>
    <t>本科以上</t>
  </si>
  <si>
    <t>学士以上</t>
  </si>
  <si>
    <t>具有执业药师证、副主任药师以上职称</t>
  </si>
  <si>
    <t>具有5年以上从事疫苗管理工作经验</t>
  </si>
  <si>
    <t>0772-2837590</t>
  </si>
  <si>
    <t>柳州市教育局</t>
  </si>
  <si>
    <t>柳州市第一职业技术学校</t>
  </si>
  <si>
    <t>数字化校园
建设专员</t>
  </si>
  <si>
    <r>
      <rPr>
        <sz val="10"/>
        <color rgb="FF000000"/>
        <rFont val="宋体"/>
        <charset val="134"/>
      </rPr>
      <t>计算机科学与技术，软件工程,网络工程,数据科学与大数据技术,计算数学及其应用软件</t>
    </r>
  </si>
  <si>
    <t>无要求</t>
  </si>
  <si>
    <t>高级职称</t>
  </si>
  <si>
    <t>/</t>
  </si>
  <si>
    <t>是</t>
  </si>
  <si>
    <t>直接面试（现场）</t>
  </si>
  <si>
    <t>0772-3719095</t>
  </si>
  <si>
    <t>机械制造技
术专业教师</t>
  </si>
  <si>
    <t>机械制造及其自动化，机械工程，机械设计制造及其自动化，机械工程及自动化；制造自动化与测控技术，电气工程及其自动化，电气工程与智能控制，电机电器智能化，自动化</t>
  </si>
  <si>
    <t>1.中级及以上职称
2.中等职业学校教师资格证或高中教师资格证及以上</t>
  </si>
  <si>
    <t>高级技师</t>
  </si>
  <si>
    <t>机械设计方
向专业带头
人</t>
  </si>
  <si>
    <r>
      <rPr>
        <sz val="10"/>
        <rFont val="宋体"/>
        <charset val="134"/>
      </rPr>
      <t>国际交流与</t>
    </r>
    <r>
      <rPr>
        <sz val="10"/>
        <color rgb="FF000000"/>
        <rFont val="FangSong"/>
        <charset val="134"/>
      </rPr>
      <t xml:space="preserve">
</t>
    </r>
    <r>
      <rPr>
        <sz val="10"/>
        <color rgb="FF000000"/>
        <rFont val="宋体"/>
        <charset val="134"/>
      </rPr>
      <t>合作专员</t>
    </r>
  </si>
  <si>
    <t>专技十一级</t>
  </si>
  <si>
    <t>负责国际工业类项目校企合作对接</t>
  </si>
  <si>
    <t>工业工程硕士（专业硕士），工程管理，工业管理；英语语言文学，英语口译硕士（专业硕士），翻译硕士，外国语言学及应用语言学</t>
  </si>
  <si>
    <t>硕士</t>
  </si>
  <si>
    <t>柳州高级中学</t>
  </si>
  <si>
    <t>全额拨款事业单位</t>
  </si>
  <si>
    <t>会计</t>
  </si>
  <si>
    <t>实名编</t>
  </si>
  <si>
    <t>学校财务工作</t>
  </si>
  <si>
    <t>会计学、会计、财务会计</t>
  </si>
  <si>
    <t>18-35周岁</t>
  </si>
  <si>
    <t>中级会计</t>
  </si>
  <si>
    <t>直接面试</t>
  </si>
  <si>
    <t>0772-2696609</t>
  </si>
  <si>
    <t>柳北区人力资源和社会保障局</t>
  </si>
  <si>
    <t>柳州市柳北区旧城改造服务中心</t>
  </si>
  <si>
    <t>研究生：物流工程硕士（专业硕士）。本科:工程造价、保密管理、应急管理。</t>
  </si>
  <si>
    <t>副高级及以上职称</t>
  </si>
  <si>
    <t>无</t>
  </si>
  <si>
    <t>0772-2513360</t>
  </si>
  <si>
    <t>融安县卫生健康局</t>
  </si>
  <si>
    <t>融安县人民医院</t>
  </si>
  <si>
    <t>差额拨款</t>
  </si>
  <si>
    <t>西医临床医生</t>
  </si>
  <si>
    <t>专技四级</t>
  </si>
  <si>
    <t>从事内科临床诊疗工作</t>
  </si>
  <si>
    <t>临床医学</t>
  </si>
  <si>
    <t>18-55周岁</t>
  </si>
  <si>
    <t>具有主任医师资格证、医师执业证，执业证注册范围：内科专业</t>
  </si>
  <si>
    <t>1:1</t>
  </si>
  <si>
    <t>0772-8134031</t>
  </si>
  <si>
    <t>鹿寨县自然资源和规划局</t>
  </si>
  <si>
    <t>鹿寨县不动产登记中心</t>
  </si>
  <si>
    <t>综合业务人员</t>
  </si>
  <si>
    <t>从事办公室综合类业务</t>
  </si>
  <si>
    <t>研究生：地图学与地理信息系统、城市规划、城市规划硕士（专业硕士）、城乡规划硕士（专业硕士）、城乡规划学；
本科：人文地理与城乡规划、资源环境与城乡规划管理、资源环境区划与管理、经济地理学与城乡区域规划、城乡规划、城市设计、城市规划</t>
  </si>
  <si>
    <t>从事城乡规划设计与管理、国土空间规划专业方向的中级工程师职称以上</t>
  </si>
  <si>
    <t>最低服务年限3年</t>
  </si>
  <si>
    <t>0772-6663966</t>
  </si>
  <si>
    <t>鹿寨县卫生健康局</t>
  </si>
  <si>
    <t>鹿寨县人民医院</t>
  </si>
  <si>
    <t>临床医师岗位一</t>
  </si>
  <si>
    <t>从事临床医疗工作</t>
  </si>
  <si>
    <t>内科学、外科学、针灸推拿学、眼科学</t>
  </si>
  <si>
    <t>副主任医师资格证</t>
  </si>
  <si>
    <t>1.二级及以上医院5年临床工作经验；2.最低服务年限5年。</t>
  </si>
  <si>
    <t>0772-2085108</t>
  </si>
  <si>
    <t>临床医师岗位二</t>
  </si>
  <si>
    <t>研究生：临床医学、麻醉学、外科学；本科：临床医学、眼视光医学、麻醉学；</t>
  </si>
  <si>
    <t>1.二级及以上医院5年临床工作经验，执业范围为外科；2.最低服务年限5年。</t>
  </si>
  <si>
    <t>临床医师岗位三</t>
  </si>
  <si>
    <t>研究生：临床医学、儿科学、内科学；本科：临床医学、眼视光医学、儿科学；</t>
  </si>
  <si>
    <t>1.二级及以上医院5年临床工作经验,执业范围为内科；2.最低服务年限5年。</t>
  </si>
  <si>
    <t>临床医师岗位四</t>
  </si>
  <si>
    <t>主治医师资格证</t>
  </si>
  <si>
    <t>1.二级及以上医院5年临床工作经验，执业范围为外科，适合普通外科乳甲方向；2.最低服务年限5年。</t>
  </si>
  <si>
    <t>临床医师岗位五</t>
  </si>
  <si>
    <t>1.二级及以上医院2年临床工作经验，执业范围为眼科、耳鼻咽喉科；2.最低服务年限5年。</t>
  </si>
  <si>
    <t>会计岗位</t>
  </si>
  <si>
    <t>从事会计核算工作</t>
  </si>
  <si>
    <t>研究生：会计、会计学；本科：会计、会计学、财务会计</t>
  </si>
  <si>
    <t>高级会计师资格证</t>
  </si>
  <si>
    <t>1.从事会计相关工作10年及以上；2.最低服务年限5年。</t>
  </si>
  <si>
    <t>鹿寨县妇幼保健院</t>
  </si>
  <si>
    <t>口腔医师</t>
  </si>
  <si>
    <t>从事口腔医师岗位工作</t>
  </si>
  <si>
    <t>口腔医学</t>
  </si>
  <si>
    <t>具有医师资格证、执业证；执业范围为口腔医学专业，同时具有口腔医学中级专业技术资格证</t>
  </si>
  <si>
    <t>1.从事口腔医师工作3年以上；2.最低服务年限5年。</t>
  </si>
  <si>
    <t>0772-6811281</t>
  </si>
  <si>
    <t>医学影像诊断医师</t>
  </si>
  <si>
    <t>从事医学影像诊断和放射治疗工作</t>
  </si>
  <si>
    <t>研究生：临床医学；本科：临床医学、医学影像学、放射医学</t>
  </si>
  <si>
    <t>具有医师资格证、执业证；执业范围为医学影像和放射治疗专业，同时具有医学影像和放射治疗中级专业技术资格证。</t>
  </si>
  <si>
    <t>1.从事影像诊断医师工作3年以上；2.最低服务年限5年。</t>
  </si>
  <si>
    <t>柳州市柳东新区人力资源和社会保障局</t>
  </si>
  <si>
    <t>柳州市柳东新区行政审批服务中心</t>
  </si>
  <si>
    <t>专业技术岗</t>
  </si>
  <si>
    <t>专技十级　</t>
  </si>
  <si>
    <r>
      <rPr>
        <b/>
        <sz val="14"/>
        <color theme="1"/>
        <rFont val="仿宋_GB2312"/>
        <charset val="134"/>
      </rPr>
      <t>本科</t>
    </r>
    <r>
      <rPr>
        <sz val="14"/>
        <color theme="1"/>
        <rFont val="仿宋_GB2312"/>
        <charset val="134"/>
      </rPr>
      <t>：土地资源管理，自然资源登记与管理，林业信息管理；</t>
    </r>
    <r>
      <rPr>
        <b/>
        <sz val="14"/>
        <color theme="1"/>
        <rFont val="仿宋_GB2312"/>
        <charset val="134"/>
      </rPr>
      <t>研究生</t>
    </r>
    <r>
      <rPr>
        <sz val="14"/>
        <color theme="1"/>
        <rFont val="仿宋_GB2312"/>
        <charset val="134"/>
      </rPr>
      <t>：土地资源管理</t>
    </r>
  </si>
  <si>
    <t>18-35周岁　</t>
  </si>
  <si>
    <t>中级工程师　</t>
  </si>
  <si>
    <t>具有5年工作经验</t>
  </si>
  <si>
    <t>0772-2673393</t>
  </si>
  <si>
    <t>柳州市崇远中学</t>
  </si>
  <si>
    <t>数学教师一</t>
  </si>
  <si>
    <t>数学与应用数学专业</t>
  </si>
  <si>
    <t>初级中学教师资格证及以上；高级教师职称及以上</t>
  </si>
  <si>
    <t>10年及以上初高中数学教学工作经验</t>
  </si>
  <si>
    <t>0772-2673889</t>
  </si>
  <si>
    <t>数学教师二</t>
  </si>
  <si>
    <t>初级中学教师资格证及以上；一级教师职称及以上</t>
  </si>
  <si>
    <t>5年及以上初高中数学教学工作经验</t>
  </si>
  <si>
    <t>美术教师</t>
  </si>
  <si>
    <t>美术学专业</t>
  </si>
  <si>
    <t>5年及以上初高中美术教学工作经验</t>
  </si>
  <si>
    <t>1：1</t>
  </si>
  <si>
    <t>柳州市阳和工业新区人力资源和社会保障局</t>
  </si>
  <si>
    <t>柳州市阳和工业新区古亭山中学</t>
  </si>
  <si>
    <t>英语教师岗位一</t>
  </si>
  <si>
    <t>从事教育教学相关工作</t>
  </si>
  <si>
    <t>英语专业</t>
  </si>
  <si>
    <t>具有初级中学及以上教师资格证、高级教师及以上职称</t>
  </si>
  <si>
    <t>联系人：周老师；联系电话：0772-3511209，17774700102</t>
  </si>
  <si>
    <t>英语教师岗位二</t>
  </si>
  <si>
    <t>具有初级中学及以上教师资格证、一级教师及以上职称</t>
  </si>
  <si>
    <t>1:2</t>
  </si>
  <si>
    <t>化学教师</t>
  </si>
  <si>
    <t>化学类</t>
  </si>
  <si>
    <t>说明：本表中出现“以上”的均包含本数，如“本科以上”，表示本科学历和研究生学历的应聘人员均可报名，“5年以上工作经历”包括“5年工作经历”，依此类推。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</si>
</sst>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indexed="8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2"/>
      <color indexed="8"/>
      <name val="宋体"/>
      <charset val="134"/>
    </font>
    <font>
      <b/>
      <sz val="22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theme="10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color rgb="FF000000"/>
      <name val="FangSong"/>
      <charset val="134"/>
    </font>
    <font>
      <b/>
      <sz val="14"/>
      <color theme="1"/>
      <name val="仿宋_GB2312"/>
      <charset val="134"/>
    </font>
    <font>
      <sz val="14"/>
      <color theme="1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64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15" borderId="9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6" borderId="12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/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15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3" borderId="11" applyNumberFormat="0" applyAlignment="0" applyProtection="0">
      <alignment vertical="center"/>
    </xf>
    <xf numFmtId="0" fontId="8" fillId="3" borderId="9" applyNumberFormat="0" applyAlignment="0" applyProtection="0">
      <alignment vertical="center"/>
    </xf>
    <xf numFmtId="0" fontId="7" fillId="2" borderId="8" applyNumberForma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0" borderId="0"/>
    <xf numFmtId="0" fontId="13" fillId="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0" borderId="0"/>
    <xf numFmtId="0" fontId="16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" fillId="0" borderId="0"/>
    <xf numFmtId="0" fontId="13" fillId="2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5" fillId="0" borderId="2" xfId="6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 wrapText="1"/>
    </xf>
    <xf numFmtId="49" fontId="5" fillId="0" borderId="2" xfId="61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5" fillId="0" borderId="0" xfId="61" applyFont="1" applyFill="1" applyBorder="1" applyAlignment="1">
      <alignment horizontal="center" vertical="center" wrapText="1"/>
    </xf>
    <xf numFmtId="0" fontId="1" fillId="0" borderId="2" xfId="13" applyFont="1" applyFill="1" applyBorder="1" applyAlignment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5 2" xfId="18"/>
    <cellStyle name="标题" xfId="19" builtinId="15"/>
    <cellStyle name="解释性文本" xfId="20" builtinId="53"/>
    <cellStyle name="常规_柳州市 2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常规 2 10" xfId="54"/>
    <cellStyle name="60% - 强调文字颜色 6" xfId="55" builtinId="52"/>
    <cellStyle name="超链接 2" xfId="56"/>
    <cellStyle name="常规 4 2" xfId="57"/>
    <cellStyle name="常规 4" xfId="58"/>
    <cellStyle name="Normal" xfId="59"/>
    <cellStyle name="常规 5" xfId="60"/>
    <cellStyle name="常规 7" xfId="61"/>
    <cellStyle name="常规 3" xfId="62"/>
    <cellStyle name="常规 2" xfId="6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34"/>
  <sheetViews>
    <sheetView tabSelected="1" topLeftCell="A25" workbookViewId="0">
      <selection activeCell="D23" sqref="D23"/>
    </sheetView>
  </sheetViews>
  <sheetFormatPr defaultColWidth="9" defaultRowHeight="14.25"/>
  <cols>
    <col min="1" max="1" width="5.375" style="2" customWidth="1"/>
    <col min="2" max="2" width="12.125" style="2" customWidth="1"/>
    <col min="3" max="3" width="12.75" style="2" customWidth="1"/>
    <col min="4" max="4" width="9.25" style="2" customWidth="1"/>
    <col min="5" max="5" width="8.38333333333333" style="2" customWidth="1"/>
    <col min="6" max="6" width="10.15" style="2" customWidth="1"/>
    <col min="7" max="7" width="7.875" style="2" customWidth="1"/>
    <col min="8" max="8" width="13.125" style="2" customWidth="1"/>
    <col min="9" max="9" width="4.125" style="2" customWidth="1"/>
    <col min="10" max="10" width="19.75" style="2" customWidth="1"/>
    <col min="11" max="11" width="8.5" style="2" customWidth="1"/>
    <col min="12" max="12" width="7.875" style="2" customWidth="1"/>
    <col min="13" max="13" width="10.25" style="2" customWidth="1"/>
    <col min="14" max="14" width="10.875" style="2" customWidth="1"/>
    <col min="15" max="16" width="11.875" style="2" customWidth="1"/>
    <col min="17" max="17" width="9.75" style="2" customWidth="1"/>
    <col min="18" max="18" width="20.625" style="2" customWidth="1"/>
    <col min="19" max="19" width="9.375" style="2" customWidth="1"/>
    <col min="20" max="16384" width="9" style="4"/>
  </cols>
  <sheetData>
    <row r="1" ht="28.5" customHeight="1" spans="1:18">
      <c r="A1" s="2" t="s">
        <v>0</v>
      </c>
      <c r="R1" s="17"/>
    </row>
    <row r="2" ht="30.75" customHeight="1" spans="1:19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="1" customFormat="1" ht="25.5" customHeight="1" spans="1:19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8" t="s">
        <v>8</v>
      </c>
      <c r="H4" s="8" t="s">
        <v>9</v>
      </c>
      <c r="I4" s="7" t="s">
        <v>10</v>
      </c>
      <c r="J4" s="12" t="s">
        <v>11</v>
      </c>
      <c r="K4" s="13"/>
      <c r="L4" s="13"/>
      <c r="M4" s="13"/>
      <c r="N4" s="13"/>
      <c r="O4" s="13"/>
      <c r="P4" s="14"/>
      <c r="Q4" s="8" t="s">
        <v>12</v>
      </c>
      <c r="R4" s="7"/>
      <c r="S4" s="7"/>
    </row>
    <row r="5" s="2" customFormat="1" ht="55.5" customHeight="1" spans="1:19">
      <c r="A5" s="7"/>
      <c r="B5" s="7"/>
      <c r="C5" s="7"/>
      <c r="D5" s="7"/>
      <c r="E5" s="7"/>
      <c r="F5" s="7"/>
      <c r="G5" s="9"/>
      <c r="H5" s="9"/>
      <c r="I5" s="7"/>
      <c r="J5" s="7" t="s">
        <v>13</v>
      </c>
      <c r="K5" s="7" t="s">
        <v>14</v>
      </c>
      <c r="L5" s="7" t="s">
        <v>15</v>
      </c>
      <c r="M5" s="7" t="s">
        <v>16</v>
      </c>
      <c r="N5" s="7" t="s">
        <v>17</v>
      </c>
      <c r="O5" s="7" t="s">
        <v>18</v>
      </c>
      <c r="P5" s="7" t="s">
        <v>19</v>
      </c>
      <c r="Q5" s="9"/>
      <c r="R5" s="7" t="s">
        <v>20</v>
      </c>
      <c r="S5" s="7" t="s">
        <v>21</v>
      </c>
    </row>
    <row r="6" s="2" customFormat="1" spans="1:19">
      <c r="A6" s="7">
        <v>1</v>
      </c>
      <c r="B6" s="7">
        <v>2</v>
      </c>
      <c r="C6" s="7">
        <v>3</v>
      </c>
      <c r="D6" s="7">
        <v>4</v>
      </c>
      <c r="E6" s="7">
        <v>5</v>
      </c>
      <c r="F6" s="7">
        <v>6</v>
      </c>
      <c r="G6" s="7">
        <v>7</v>
      </c>
      <c r="H6" s="7">
        <v>8</v>
      </c>
      <c r="I6" s="7">
        <v>9</v>
      </c>
      <c r="J6" s="7">
        <v>10</v>
      </c>
      <c r="K6" s="7">
        <v>11</v>
      </c>
      <c r="L6" s="7">
        <v>12</v>
      </c>
      <c r="M6" s="7">
        <v>13</v>
      </c>
      <c r="N6" s="7">
        <v>14</v>
      </c>
      <c r="O6" s="7">
        <v>15</v>
      </c>
      <c r="P6" s="7"/>
      <c r="Q6" s="7">
        <v>16</v>
      </c>
      <c r="R6" s="7">
        <v>18</v>
      </c>
      <c r="S6" s="7">
        <v>19</v>
      </c>
    </row>
    <row r="7" s="3" customFormat="1" ht="137" customHeight="1" spans="1:16384">
      <c r="A7" s="10">
        <v>1</v>
      </c>
      <c r="B7" s="10" t="s">
        <v>22</v>
      </c>
      <c r="C7" s="10" t="s">
        <v>23</v>
      </c>
      <c r="D7" s="10" t="s">
        <v>24</v>
      </c>
      <c r="E7" s="10" t="s">
        <v>25</v>
      </c>
      <c r="F7" s="10" t="s">
        <v>26</v>
      </c>
      <c r="G7" s="10" t="s">
        <v>27</v>
      </c>
      <c r="H7" s="10" t="s">
        <v>28</v>
      </c>
      <c r="I7" s="10">
        <v>1</v>
      </c>
      <c r="J7" s="10" t="s">
        <v>29</v>
      </c>
      <c r="K7" s="10" t="s">
        <v>30</v>
      </c>
      <c r="L7" s="10" t="s">
        <v>31</v>
      </c>
      <c r="M7" s="10" t="s">
        <v>32</v>
      </c>
      <c r="N7" s="10" t="s">
        <v>33</v>
      </c>
      <c r="O7" s="10" t="s">
        <v>34</v>
      </c>
      <c r="P7" s="10"/>
      <c r="Q7" s="10" t="s">
        <v>35</v>
      </c>
      <c r="R7" s="10" t="s">
        <v>36</v>
      </c>
      <c r="S7" s="10" t="s">
        <v>37</v>
      </c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="3" customFormat="1" ht="137" customHeight="1" spans="1:16384">
      <c r="A8" s="10">
        <v>2</v>
      </c>
      <c r="B8" s="10" t="s">
        <v>38</v>
      </c>
      <c r="C8" s="10" t="s">
        <v>39</v>
      </c>
      <c r="D8" s="10" t="s">
        <v>24</v>
      </c>
      <c r="E8" s="10" t="s">
        <v>40</v>
      </c>
      <c r="F8" s="10" t="s">
        <v>41</v>
      </c>
      <c r="G8" s="10" t="s">
        <v>27</v>
      </c>
      <c r="H8" s="10" t="s">
        <v>42</v>
      </c>
      <c r="I8" s="10">
        <v>1</v>
      </c>
      <c r="J8" s="10" t="s">
        <v>43</v>
      </c>
      <c r="K8" s="10" t="s">
        <v>44</v>
      </c>
      <c r="L8" s="10" t="s">
        <v>45</v>
      </c>
      <c r="M8" s="10" t="s">
        <v>46</v>
      </c>
      <c r="N8" s="10" t="s">
        <v>47</v>
      </c>
      <c r="O8" s="10"/>
      <c r="P8" s="10" t="s">
        <v>48</v>
      </c>
      <c r="Q8" s="10" t="s">
        <v>49</v>
      </c>
      <c r="R8" s="10" t="s">
        <v>36</v>
      </c>
      <c r="S8" s="10" t="s">
        <v>50</v>
      </c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="3" customFormat="1" ht="137" customHeight="1" spans="1:16384">
      <c r="A9" s="10">
        <v>3</v>
      </c>
      <c r="B9" s="10" t="s">
        <v>38</v>
      </c>
      <c r="C9" s="10" t="s">
        <v>39</v>
      </c>
      <c r="D9" s="10" t="s">
        <v>24</v>
      </c>
      <c r="E9" s="10" t="s">
        <v>51</v>
      </c>
      <c r="F9" s="10" t="s">
        <v>41</v>
      </c>
      <c r="G9" s="10" t="s">
        <v>27</v>
      </c>
      <c r="H9" s="10" t="s">
        <v>52</v>
      </c>
      <c r="I9" s="10">
        <v>1</v>
      </c>
      <c r="J9" s="10" t="s">
        <v>53</v>
      </c>
      <c r="K9" s="10" t="s">
        <v>54</v>
      </c>
      <c r="L9" s="10" t="s">
        <v>55</v>
      </c>
      <c r="M9" s="10" t="s">
        <v>46</v>
      </c>
      <c r="N9" s="10" t="s">
        <v>56</v>
      </c>
      <c r="O9" s="10" t="s">
        <v>57</v>
      </c>
      <c r="P9" s="10" t="s">
        <v>48</v>
      </c>
      <c r="Q9" s="10" t="s">
        <v>49</v>
      </c>
      <c r="R9" s="10" t="s">
        <v>36</v>
      </c>
      <c r="S9" s="10" t="s">
        <v>58</v>
      </c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="3" customFormat="1" ht="137" customHeight="1" spans="1:16384">
      <c r="A10" s="10">
        <v>4</v>
      </c>
      <c r="B10" s="10" t="s">
        <v>59</v>
      </c>
      <c r="C10" s="10" t="s">
        <v>60</v>
      </c>
      <c r="D10" s="10" t="s">
        <v>24</v>
      </c>
      <c r="E10" s="10" t="s">
        <v>61</v>
      </c>
      <c r="F10" s="10" t="s">
        <v>26</v>
      </c>
      <c r="G10" s="10" t="s">
        <v>27</v>
      </c>
      <c r="H10" s="10"/>
      <c r="I10" s="10">
        <v>1</v>
      </c>
      <c r="J10" s="10" t="s">
        <v>62</v>
      </c>
      <c r="K10" s="10" t="s">
        <v>54</v>
      </c>
      <c r="L10" s="10" t="s">
        <v>63</v>
      </c>
      <c r="M10" s="10" t="s">
        <v>46</v>
      </c>
      <c r="N10" s="10" t="s">
        <v>64</v>
      </c>
      <c r="O10" s="10" t="s">
        <v>65</v>
      </c>
      <c r="P10" s="10" t="s">
        <v>66</v>
      </c>
      <c r="Q10" s="10" t="s">
        <v>67</v>
      </c>
      <c r="R10" s="10" t="s">
        <v>36</v>
      </c>
      <c r="S10" s="10" t="s">
        <v>68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="3" customFormat="1" ht="137" customHeight="1" spans="1:16384">
      <c r="A11" s="10">
        <v>5</v>
      </c>
      <c r="B11" s="10" t="s">
        <v>59</v>
      </c>
      <c r="C11" s="10" t="s">
        <v>60</v>
      </c>
      <c r="D11" s="10" t="s">
        <v>24</v>
      </c>
      <c r="E11" s="10" t="s">
        <v>69</v>
      </c>
      <c r="F11" s="10" t="s">
        <v>41</v>
      </c>
      <c r="G11" s="10" t="s">
        <v>27</v>
      </c>
      <c r="H11" s="10"/>
      <c r="I11" s="10">
        <v>1</v>
      </c>
      <c r="J11" s="10" t="s">
        <v>70</v>
      </c>
      <c r="K11" s="10" t="s">
        <v>54</v>
      </c>
      <c r="L11" s="10" t="s">
        <v>63</v>
      </c>
      <c r="M11" s="10" t="s">
        <v>32</v>
      </c>
      <c r="N11" s="10" t="s">
        <v>71</v>
      </c>
      <c r="O11" s="10" t="s">
        <v>72</v>
      </c>
      <c r="P11" s="10" t="s">
        <v>66</v>
      </c>
      <c r="Q11" s="10" t="s">
        <v>67</v>
      </c>
      <c r="R11" s="10" t="s">
        <v>36</v>
      </c>
      <c r="S11" s="10" t="s">
        <v>68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="3" customFormat="1" ht="137" customHeight="1" spans="1:16384">
      <c r="A12" s="10">
        <v>6</v>
      </c>
      <c r="B12" s="10" t="s">
        <v>59</v>
      </c>
      <c r="C12" s="10" t="s">
        <v>60</v>
      </c>
      <c r="D12" s="10" t="s">
        <v>24</v>
      </c>
      <c r="E12" s="10" t="s">
        <v>73</v>
      </c>
      <c r="F12" s="10" t="s">
        <v>26</v>
      </c>
      <c r="G12" s="10" t="s">
        <v>27</v>
      </c>
      <c r="H12" s="10"/>
      <c r="I12" s="10">
        <v>1</v>
      </c>
      <c r="J12" s="10" t="s">
        <v>70</v>
      </c>
      <c r="K12" s="10" t="s">
        <v>54</v>
      </c>
      <c r="L12" s="10" t="s">
        <v>31</v>
      </c>
      <c r="M12" s="10" t="s">
        <v>46</v>
      </c>
      <c r="N12" s="10" t="s">
        <v>64</v>
      </c>
      <c r="O12" s="10" t="s">
        <v>65</v>
      </c>
      <c r="P12" s="10" t="s">
        <v>66</v>
      </c>
      <c r="Q12" s="10" t="s">
        <v>67</v>
      </c>
      <c r="R12" s="10" t="s">
        <v>36</v>
      </c>
      <c r="S12" s="10" t="s">
        <v>68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="3" customFormat="1" ht="137" customHeight="1" spans="1:16384">
      <c r="A13" s="10">
        <v>7</v>
      </c>
      <c r="B13" s="10" t="s">
        <v>59</v>
      </c>
      <c r="C13" s="10" t="s">
        <v>60</v>
      </c>
      <c r="D13" s="10" t="s">
        <v>24</v>
      </c>
      <c r="E13" s="10" t="s">
        <v>74</v>
      </c>
      <c r="F13" s="10" t="s">
        <v>75</v>
      </c>
      <c r="G13" s="10" t="s">
        <v>27</v>
      </c>
      <c r="H13" s="10" t="s">
        <v>76</v>
      </c>
      <c r="I13" s="10">
        <v>1</v>
      </c>
      <c r="J13" s="10" t="s">
        <v>77</v>
      </c>
      <c r="K13" s="10" t="s">
        <v>44</v>
      </c>
      <c r="L13" s="10" t="s">
        <v>78</v>
      </c>
      <c r="M13" s="10" t="s">
        <v>32</v>
      </c>
      <c r="N13" s="10" t="s">
        <v>65</v>
      </c>
      <c r="O13" s="10" t="s">
        <v>65</v>
      </c>
      <c r="P13" s="10" t="s">
        <v>66</v>
      </c>
      <c r="Q13" s="10" t="s">
        <v>67</v>
      </c>
      <c r="R13" s="10" t="s">
        <v>36</v>
      </c>
      <c r="S13" s="10" t="s">
        <v>68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s="3" customFormat="1" ht="137" customHeight="1" spans="1:16384">
      <c r="A14" s="10">
        <v>8</v>
      </c>
      <c r="B14" s="10" t="s">
        <v>59</v>
      </c>
      <c r="C14" s="10" t="s">
        <v>79</v>
      </c>
      <c r="D14" s="10" t="s">
        <v>80</v>
      </c>
      <c r="E14" s="10" t="s">
        <v>81</v>
      </c>
      <c r="F14" s="10" t="s">
        <v>41</v>
      </c>
      <c r="G14" s="10" t="s">
        <v>82</v>
      </c>
      <c r="H14" s="10" t="s">
        <v>83</v>
      </c>
      <c r="I14" s="10">
        <v>1</v>
      </c>
      <c r="J14" s="10" t="s">
        <v>84</v>
      </c>
      <c r="K14" s="10" t="s">
        <v>54</v>
      </c>
      <c r="L14" s="10" t="s">
        <v>55</v>
      </c>
      <c r="M14" s="10" t="s">
        <v>85</v>
      </c>
      <c r="N14" s="10" t="s">
        <v>86</v>
      </c>
      <c r="O14" s="10"/>
      <c r="P14" s="10"/>
      <c r="Q14" s="10" t="s">
        <v>87</v>
      </c>
      <c r="R14" s="10" t="s">
        <v>36</v>
      </c>
      <c r="S14" s="10" t="s">
        <v>88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="3" customFormat="1" ht="137" customHeight="1" spans="1:16384">
      <c r="A15" s="10">
        <v>9</v>
      </c>
      <c r="B15" s="10" t="s">
        <v>89</v>
      </c>
      <c r="C15" s="10" t="s">
        <v>90</v>
      </c>
      <c r="D15" s="10" t="s">
        <v>80</v>
      </c>
      <c r="E15" s="10" t="s">
        <v>25</v>
      </c>
      <c r="F15" s="10" t="s">
        <v>41</v>
      </c>
      <c r="G15" s="10" t="s">
        <v>27</v>
      </c>
      <c r="H15" s="10"/>
      <c r="I15" s="10">
        <v>1</v>
      </c>
      <c r="J15" s="10" t="s">
        <v>91</v>
      </c>
      <c r="K15" s="10" t="s">
        <v>54</v>
      </c>
      <c r="L15" s="10" t="s">
        <v>63</v>
      </c>
      <c r="M15" s="10" t="s">
        <v>32</v>
      </c>
      <c r="N15" s="10" t="s">
        <v>92</v>
      </c>
      <c r="O15" s="10" t="s">
        <v>93</v>
      </c>
      <c r="P15" s="10"/>
      <c r="Q15" s="10" t="s">
        <v>87</v>
      </c>
      <c r="R15" s="10" t="s">
        <v>36</v>
      </c>
      <c r="S15" s="10" t="s">
        <v>94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="3" customFormat="1" ht="137" customHeight="1" spans="1:16384">
      <c r="A16" s="10">
        <v>10</v>
      </c>
      <c r="B16" s="10" t="s">
        <v>95</v>
      </c>
      <c r="C16" s="10" t="s">
        <v>96</v>
      </c>
      <c r="D16" s="10" t="s">
        <v>97</v>
      </c>
      <c r="E16" s="10" t="s">
        <v>98</v>
      </c>
      <c r="F16" s="10" t="s">
        <v>99</v>
      </c>
      <c r="G16" s="10" t="s">
        <v>27</v>
      </c>
      <c r="H16" s="10" t="s">
        <v>100</v>
      </c>
      <c r="I16" s="10">
        <v>1</v>
      </c>
      <c r="J16" s="10" t="s">
        <v>101</v>
      </c>
      <c r="K16" s="10" t="s">
        <v>54</v>
      </c>
      <c r="L16" s="10" t="s">
        <v>63</v>
      </c>
      <c r="M16" s="10" t="s">
        <v>102</v>
      </c>
      <c r="N16" s="10" t="s">
        <v>103</v>
      </c>
      <c r="O16" s="10" t="s">
        <v>93</v>
      </c>
      <c r="P16" s="10" t="s">
        <v>104</v>
      </c>
      <c r="Q16" s="10" t="s">
        <v>35</v>
      </c>
      <c r="R16" s="10" t="s">
        <v>36</v>
      </c>
      <c r="S16" s="10" t="s">
        <v>105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  <c r="XFD16" s="18"/>
    </row>
    <row r="17" s="3" customFormat="1" ht="205" customHeight="1" spans="1:16384">
      <c r="A17" s="10">
        <v>11</v>
      </c>
      <c r="B17" s="10" t="s">
        <v>106</v>
      </c>
      <c r="C17" s="10" t="s">
        <v>107</v>
      </c>
      <c r="D17" s="10" t="s">
        <v>24</v>
      </c>
      <c r="E17" s="7" t="s">
        <v>108</v>
      </c>
      <c r="F17" s="7" t="s">
        <v>41</v>
      </c>
      <c r="G17" s="10" t="s">
        <v>27</v>
      </c>
      <c r="H17" s="10" t="s">
        <v>109</v>
      </c>
      <c r="I17" s="15">
        <v>1</v>
      </c>
      <c r="J17" s="7" t="s">
        <v>110</v>
      </c>
      <c r="K17" s="7" t="s">
        <v>54</v>
      </c>
      <c r="L17" s="7" t="s">
        <v>55</v>
      </c>
      <c r="M17" s="7" t="s">
        <v>85</v>
      </c>
      <c r="N17" s="7" t="s">
        <v>111</v>
      </c>
      <c r="O17" s="15" t="s">
        <v>112</v>
      </c>
      <c r="P17" s="16"/>
      <c r="Q17" s="10" t="s">
        <v>49</v>
      </c>
      <c r="R17" s="7" t="s">
        <v>36</v>
      </c>
      <c r="S17" s="19" t="s">
        <v>113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s="3" customFormat="1" ht="137" customHeight="1" spans="1:16384">
      <c r="A18" s="10">
        <v>12</v>
      </c>
      <c r="B18" s="10" t="s">
        <v>114</v>
      </c>
      <c r="C18" s="10" t="s">
        <v>115</v>
      </c>
      <c r="D18" s="10" t="s">
        <v>97</v>
      </c>
      <c r="E18" s="7" t="s">
        <v>116</v>
      </c>
      <c r="F18" s="7" t="s">
        <v>26</v>
      </c>
      <c r="G18" s="10" t="s">
        <v>27</v>
      </c>
      <c r="H18" s="9" t="s">
        <v>117</v>
      </c>
      <c r="I18" s="15">
        <v>1</v>
      </c>
      <c r="J18" s="7" t="s">
        <v>118</v>
      </c>
      <c r="K18" s="7" t="s">
        <v>44</v>
      </c>
      <c r="L18" s="7" t="s">
        <v>45</v>
      </c>
      <c r="M18" s="7" t="s">
        <v>46</v>
      </c>
      <c r="N18" s="7" t="s">
        <v>119</v>
      </c>
      <c r="O18" s="15" t="s">
        <v>120</v>
      </c>
      <c r="P18" s="16"/>
      <c r="Q18" s="10" t="s">
        <v>35</v>
      </c>
      <c r="R18" s="7" t="s">
        <v>36</v>
      </c>
      <c r="S18" s="7" t="s">
        <v>121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s="3" customFormat="1" ht="137" customHeight="1" spans="1:16384">
      <c r="A19" s="10">
        <v>13</v>
      </c>
      <c r="B19" s="10" t="s">
        <v>114</v>
      </c>
      <c r="C19" s="10" t="s">
        <v>115</v>
      </c>
      <c r="D19" s="10" t="s">
        <v>97</v>
      </c>
      <c r="E19" s="7" t="s">
        <v>122</v>
      </c>
      <c r="F19" s="7" t="s">
        <v>26</v>
      </c>
      <c r="G19" s="10" t="s">
        <v>27</v>
      </c>
      <c r="H19" s="9" t="s">
        <v>117</v>
      </c>
      <c r="I19" s="15">
        <v>1</v>
      </c>
      <c r="J19" s="7" t="s">
        <v>123</v>
      </c>
      <c r="K19" s="7" t="s">
        <v>54</v>
      </c>
      <c r="L19" s="10" t="s">
        <v>55</v>
      </c>
      <c r="M19" s="7" t="s">
        <v>46</v>
      </c>
      <c r="N19" s="7" t="s">
        <v>119</v>
      </c>
      <c r="O19" s="15" t="s">
        <v>124</v>
      </c>
      <c r="P19" s="16"/>
      <c r="Q19" s="10" t="s">
        <v>35</v>
      </c>
      <c r="R19" s="7" t="s">
        <v>36</v>
      </c>
      <c r="S19" s="7" t="s">
        <v>121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s="3" customFormat="1" ht="137" customHeight="1" spans="1:16384">
      <c r="A20" s="10">
        <v>14</v>
      </c>
      <c r="B20" s="10" t="s">
        <v>114</v>
      </c>
      <c r="C20" s="10" t="s">
        <v>115</v>
      </c>
      <c r="D20" s="10" t="s">
        <v>97</v>
      </c>
      <c r="E20" s="7" t="s">
        <v>125</v>
      </c>
      <c r="F20" s="7" t="s">
        <v>26</v>
      </c>
      <c r="G20" s="10" t="s">
        <v>27</v>
      </c>
      <c r="H20" s="9" t="s">
        <v>117</v>
      </c>
      <c r="I20" s="15">
        <v>1</v>
      </c>
      <c r="J20" s="7" t="s">
        <v>126</v>
      </c>
      <c r="K20" s="7" t="s">
        <v>54</v>
      </c>
      <c r="L20" s="10" t="s">
        <v>63</v>
      </c>
      <c r="M20" s="7" t="s">
        <v>46</v>
      </c>
      <c r="N20" s="7" t="s">
        <v>119</v>
      </c>
      <c r="O20" s="15" t="s">
        <v>127</v>
      </c>
      <c r="P20" s="16"/>
      <c r="Q20" s="10" t="s">
        <v>35</v>
      </c>
      <c r="R20" s="7" t="s">
        <v>36</v>
      </c>
      <c r="S20" s="7" t="s">
        <v>121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="3" customFormat="1" ht="137" customHeight="1" spans="1:16384">
      <c r="A21" s="10">
        <v>15</v>
      </c>
      <c r="B21" s="10" t="s">
        <v>114</v>
      </c>
      <c r="C21" s="10" t="s">
        <v>115</v>
      </c>
      <c r="D21" s="10" t="s">
        <v>97</v>
      </c>
      <c r="E21" s="7" t="s">
        <v>128</v>
      </c>
      <c r="F21" s="10" t="s">
        <v>41</v>
      </c>
      <c r="G21" s="10" t="s">
        <v>27</v>
      </c>
      <c r="H21" s="9" t="s">
        <v>117</v>
      </c>
      <c r="I21" s="15">
        <v>1</v>
      </c>
      <c r="J21" s="7" t="s">
        <v>123</v>
      </c>
      <c r="K21" s="7" t="s">
        <v>54</v>
      </c>
      <c r="L21" s="10" t="s">
        <v>63</v>
      </c>
      <c r="M21" s="7" t="s">
        <v>46</v>
      </c>
      <c r="N21" s="10" t="s">
        <v>129</v>
      </c>
      <c r="O21" s="15" t="s">
        <v>130</v>
      </c>
      <c r="P21" s="16"/>
      <c r="Q21" s="10" t="s">
        <v>49</v>
      </c>
      <c r="R21" s="7" t="s">
        <v>36</v>
      </c>
      <c r="S21" s="7" t="s">
        <v>121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="3" customFormat="1" ht="137" customHeight="1" spans="1:16384">
      <c r="A22" s="10">
        <v>16</v>
      </c>
      <c r="B22" s="10" t="s">
        <v>114</v>
      </c>
      <c r="C22" s="10" t="s">
        <v>115</v>
      </c>
      <c r="D22" s="10" t="s">
        <v>97</v>
      </c>
      <c r="E22" s="7" t="s">
        <v>131</v>
      </c>
      <c r="F22" s="10" t="s">
        <v>41</v>
      </c>
      <c r="G22" s="10" t="s">
        <v>27</v>
      </c>
      <c r="H22" s="9" t="s">
        <v>117</v>
      </c>
      <c r="I22" s="15">
        <v>1</v>
      </c>
      <c r="J22" s="7" t="s">
        <v>123</v>
      </c>
      <c r="K22" s="10" t="s">
        <v>54</v>
      </c>
      <c r="L22" s="10" t="s">
        <v>63</v>
      </c>
      <c r="M22" s="7" t="s">
        <v>46</v>
      </c>
      <c r="N22" s="10" t="s">
        <v>129</v>
      </c>
      <c r="O22" s="15" t="s">
        <v>132</v>
      </c>
      <c r="P22" s="16"/>
      <c r="Q22" s="10" t="s">
        <v>49</v>
      </c>
      <c r="R22" s="7" t="s">
        <v>36</v>
      </c>
      <c r="S22" s="7" t="s">
        <v>121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s="3" customFormat="1" ht="137" customHeight="1" spans="1:16384">
      <c r="A23" s="10">
        <v>17</v>
      </c>
      <c r="B23" s="10" t="s">
        <v>114</v>
      </c>
      <c r="C23" s="10" t="s">
        <v>115</v>
      </c>
      <c r="D23" s="10" t="s">
        <v>97</v>
      </c>
      <c r="E23" s="9" t="s">
        <v>133</v>
      </c>
      <c r="F23" s="9" t="s">
        <v>26</v>
      </c>
      <c r="G23" s="10" t="s">
        <v>27</v>
      </c>
      <c r="H23" s="9" t="s">
        <v>134</v>
      </c>
      <c r="I23" s="15">
        <v>1</v>
      </c>
      <c r="J23" s="15" t="s">
        <v>135</v>
      </c>
      <c r="K23" s="10" t="s">
        <v>54</v>
      </c>
      <c r="L23" s="10" t="s">
        <v>63</v>
      </c>
      <c r="M23" s="7" t="s">
        <v>46</v>
      </c>
      <c r="N23" s="7" t="s">
        <v>136</v>
      </c>
      <c r="O23" s="15" t="s">
        <v>137</v>
      </c>
      <c r="P23" s="16"/>
      <c r="Q23" s="10" t="s">
        <v>35</v>
      </c>
      <c r="R23" s="7" t="s">
        <v>36</v>
      </c>
      <c r="S23" s="7" t="s">
        <v>121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="3" customFormat="1" ht="137" customHeight="1" spans="1:16384">
      <c r="A24" s="10">
        <v>18</v>
      </c>
      <c r="B24" s="10" t="s">
        <v>114</v>
      </c>
      <c r="C24" s="10" t="s">
        <v>138</v>
      </c>
      <c r="D24" s="10" t="s">
        <v>24</v>
      </c>
      <c r="E24" s="7" t="s">
        <v>139</v>
      </c>
      <c r="F24" s="7" t="s">
        <v>41</v>
      </c>
      <c r="G24" s="10" t="s">
        <v>27</v>
      </c>
      <c r="H24" s="10" t="s">
        <v>140</v>
      </c>
      <c r="I24" s="15">
        <v>1</v>
      </c>
      <c r="J24" s="7" t="s">
        <v>141</v>
      </c>
      <c r="K24" s="7" t="s">
        <v>54</v>
      </c>
      <c r="L24" s="7" t="s">
        <v>55</v>
      </c>
      <c r="M24" s="7" t="s">
        <v>32</v>
      </c>
      <c r="N24" s="7" t="s">
        <v>142</v>
      </c>
      <c r="O24" s="15" t="s">
        <v>143</v>
      </c>
      <c r="P24" s="16"/>
      <c r="Q24" s="10" t="s">
        <v>49</v>
      </c>
      <c r="R24" s="7" t="s">
        <v>36</v>
      </c>
      <c r="S24" s="19" t="s">
        <v>144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s="3" customFormat="1" ht="137" customHeight="1" spans="1:16384">
      <c r="A25" s="10">
        <v>19</v>
      </c>
      <c r="B25" s="10" t="s">
        <v>114</v>
      </c>
      <c r="C25" s="10" t="s">
        <v>138</v>
      </c>
      <c r="D25" s="10" t="s">
        <v>24</v>
      </c>
      <c r="E25" s="7" t="s">
        <v>145</v>
      </c>
      <c r="F25" s="7" t="s">
        <v>41</v>
      </c>
      <c r="G25" s="10" t="s">
        <v>27</v>
      </c>
      <c r="H25" s="10" t="s">
        <v>146</v>
      </c>
      <c r="I25" s="15">
        <v>1</v>
      </c>
      <c r="J25" s="7" t="s">
        <v>147</v>
      </c>
      <c r="K25" s="7" t="s">
        <v>54</v>
      </c>
      <c r="L25" s="7" t="s">
        <v>55</v>
      </c>
      <c r="M25" s="7" t="s">
        <v>32</v>
      </c>
      <c r="N25" s="7" t="s">
        <v>148</v>
      </c>
      <c r="O25" s="15" t="s">
        <v>149</v>
      </c>
      <c r="P25" s="16"/>
      <c r="Q25" s="10" t="s">
        <v>49</v>
      </c>
      <c r="R25" s="7" t="s">
        <v>36</v>
      </c>
      <c r="S25" s="19" t="s">
        <v>144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="3" customFormat="1" ht="137" customHeight="1" spans="1:16384">
      <c r="A26" s="10">
        <v>20</v>
      </c>
      <c r="B26" s="10" t="s">
        <v>150</v>
      </c>
      <c r="C26" s="10" t="s">
        <v>151</v>
      </c>
      <c r="D26" s="10" t="s">
        <v>80</v>
      </c>
      <c r="E26" s="10" t="s">
        <v>152</v>
      </c>
      <c r="F26" s="10" t="s">
        <v>153</v>
      </c>
      <c r="G26" s="10" t="s">
        <v>82</v>
      </c>
      <c r="H26" s="10"/>
      <c r="I26" s="10">
        <v>1</v>
      </c>
      <c r="J26" s="10" t="s">
        <v>154</v>
      </c>
      <c r="K26" s="10" t="s">
        <v>54</v>
      </c>
      <c r="L26" s="10" t="s">
        <v>55</v>
      </c>
      <c r="M26" s="10" t="s">
        <v>155</v>
      </c>
      <c r="N26" s="10" t="s">
        <v>156</v>
      </c>
      <c r="O26" s="10" t="s">
        <v>157</v>
      </c>
      <c r="P26" s="10" t="s">
        <v>104</v>
      </c>
      <c r="Q26" s="10" t="s">
        <v>87</v>
      </c>
      <c r="R26" s="10" t="s">
        <v>36</v>
      </c>
      <c r="S26" s="10" t="s">
        <v>158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s="3" customFormat="1" ht="137" customHeight="1" spans="1:16384">
      <c r="A27" s="10">
        <v>21</v>
      </c>
      <c r="B27" s="10" t="s">
        <v>150</v>
      </c>
      <c r="C27" s="10" t="s">
        <v>159</v>
      </c>
      <c r="D27" s="10" t="s">
        <v>80</v>
      </c>
      <c r="E27" s="10" t="s">
        <v>160</v>
      </c>
      <c r="F27" s="10" t="s">
        <v>26</v>
      </c>
      <c r="G27" s="10" t="s">
        <v>82</v>
      </c>
      <c r="H27" s="10"/>
      <c r="I27" s="10">
        <v>1</v>
      </c>
      <c r="J27" s="10" t="s">
        <v>161</v>
      </c>
      <c r="K27" s="10" t="s">
        <v>54</v>
      </c>
      <c r="L27" s="10" t="s">
        <v>63</v>
      </c>
      <c r="M27" s="10" t="s">
        <v>46</v>
      </c>
      <c r="N27" s="10" t="s">
        <v>162</v>
      </c>
      <c r="O27" s="10" t="s">
        <v>163</v>
      </c>
      <c r="P27" s="10" t="s">
        <v>104</v>
      </c>
      <c r="Q27" s="10" t="s">
        <v>35</v>
      </c>
      <c r="R27" s="10" t="s">
        <v>36</v>
      </c>
      <c r="S27" s="10" t="s">
        <v>164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="3" customFormat="1" ht="137" customHeight="1" spans="1:16384">
      <c r="A28" s="10">
        <v>22</v>
      </c>
      <c r="B28" s="10" t="s">
        <v>150</v>
      </c>
      <c r="C28" s="10" t="s">
        <v>159</v>
      </c>
      <c r="D28" s="10" t="s">
        <v>80</v>
      </c>
      <c r="E28" s="10" t="s">
        <v>165</v>
      </c>
      <c r="F28" s="10" t="s">
        <v>41</v>
      </c>
      <c r="G28" s="10" t="s">
        <v>82</v>
      </c>
      <c r="H28" s="10"/>
      <c r="I28" s="10">
        <v>1</v>
      </c>
      <c r="J28" s="10" t="s">
        <v>161</v>
      </c>
      <c r="K28" s="10" t="s">
        <v>54</v>
      </c>
      <c r="L28" s="10" t="s">
        <v>55</v>
      </c>
      <c r="M28" s="10" t="s">
        <v>32</v>
      </c>
      <c r="N28" s="10" t="s">
        <v>166</v>
      </c>
      <c r="O28" s="10" t="s">
        <v>167</v>
      </c>
      <c r="P28" s="10" t="s">
        <v>104</v>
      </c>
      <c r="Q28" s="10" t="s">
        <v>87</v>
      </c>
      <c r="R28" s="10" t="s">
        <v>36</v>
      </c>
      <c r="S28" s="10" t="s">
        <v>164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="3" customFormat="1" ht="137" customHeight="1" spans="1:16384">
      <c r="A29" s="10">
        <v>23</v>
      </c>
      <c r="B29" s="10" t="s">
        <v>150</v>
      </c>
      <c r="C29" s="10" t="s">
        <v>159</v>
      </c>
      <c r="D29" s="10" t="s">
        <v>80</v>
      </c>
      <c r="E29" s="10" t="s">
        <v>168</v>
      </c>
      <c r="F29" s="10" t="s">
        <v>41</v>
      </c>
      <c r="G29" s="10" t="s">
        <v>82</v>
      </c>
      <c r="H29" s="10"/>
      <c r="I29" s="10">
        <v>1</v>
      </c>
      <c r="J29" s="10" t="s">
        <v>169</v>
      </c>
      <c r="K29" s="10" t="s">
        <v>54</v>
      </c>
      <c r="L29" s="10" t="s">
        <v>55</v>
      </c>
      <c r="M29" s="10" t="s">
        <v>32</v>
      </c>
      <c r="N29" s="10" t="s">
        <v>166</v>
      </c>
      <c r="O29" s="10" t="s">
        <v>170</v>
      </c>
      <c r="P29" s="10" t="s">
        <v>171</v>
      </c>
      <c r="Q29" s="10" t="s">
        <v>87</v>
      </c>
      <c r="R29" s="10" t="s">
        <v>36</v>
      </c>
      <c r="S29" s="10" t="s">
        <v>164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="3" customFormat="1" ht="137" customHeight="1" spans="1:16384">
      <c r="A30" s="10">
        <v>24</v>
      </c>
      <c r="B30" s="10" t="s">
        <v>172</v>
      </c>
      <c r="C30" s="10" t="s">
        <v>173</v>
      </c>
      <c r="D30" s="10" t="s">
        <v>24</v>
      </c>
      <c r="E30" s="10" t="s">
        <v>174</v>
      </c>
      <c r="F30" s="10" t="s">
        <v>26</v>
      </c>
      <c r="G30" s="10" t="s">
        <v>27</v>
      </c>
      <c r="H30" s="10" t="s">
        <v>175</v>
      </c>
      <c r="I30" s="10">
        <v>1</v>
      </c>
      <c r="J30" s="10" t="s">
        <v>176</v>
      </c>
      <c r="K30" s="10" t="s">
        <v>54</v>
      </c>
      <c r="L30" s="10"/>
      <c r="M30" s="10" t="s">
        <v>46</v>
      </c>
      <c r="N30" s="10" t="s">
        <v>177</v>
      </c>
      <c r="O30" s="10"/>
      <c r="P30" s="10" t="s">
        <v>104</v>
      </c>
      <c r="Q30" s="10" t="s">
        <v>67</v>
      </c>
      <c r="R30" s="10" t="s">
        <v>36</v>
      </c>
      <c r="S30" s="10" t="s">
        <v>178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="3" customFormat="1" ht="137" customHeight="1" spans="1:16384">
      <c r="A31" s="10">
        <v>25</v>
      </c>
      <c r="B31" s="10" t="s">
        <v>172</v>
      </c>
      <c r="C31" s="10" t="s">
        <v>173</v>
      </c>
      <c r="D31" s="10" t="s">
        <v>24</v>
      </c>
      <c r="E31" s="10" t="s">
        <v>179</v>
      </c>
      <c r="F31" s="10" t="s">
        <v>41</v>
      </c>
      <c r="G31" s="10" t="s">
        <v>27</v>
      </c>
      <c r="H31" s="10" t="s">
        <v>175</v>
      </c>
      <c r="I31" s="10">
        <v>1</v>
      </c>
      <c r="J31" s="10" t="s">
        <v>176</v>
      </c>
      <c r="K31" s="10" t="s">
        <v>54</v>
      </c>
      <c r="L31" s="10" t="s">
        <v>55</v>
      </c>
      <c r="M31" s="10" t="s">
        <v>46</v>
      </c>
      <c r="N31" s="10" t="s">
        <v>180</v>
      </c>
      <c r="O31" s="10"/>
      <c r="P31" s="10" t="s">
        <v>181</v>
      </c>
      <c r="Q31" s="10" t="s">
        <v>67</v>
      </c>
      <c r="R31" s="10" t="s">
        <v>36</v>
      </c>
      <c r="S31" s="10" t="s">
        <v>178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="3" customFormat="1" ht="137" customHeight="1" spans="1:16384">
      <c r="A32" s="10">
        <v>26</v>
      </c>
      <c r="B32" s="10" t="s">
        <v>172</v>
      </c>
      <c r="C32" s="10" t="s">
        <v>173</v>
      </c>
      <c r="D32" s="10" t="s">
        <v>24</v>
      </c>
      <c r="E32" s="10" t="s">
        <v>182</v>
      </c>
      <c r="F32" s="10" t="s">
        <v>41</v>
      </c>
      <c r="G32" s="10" t="s">
        <v>27</v>
      </c>
      <c r="H32" s="10" t="s">
        <v>175</v>
      </c>
      <c r="I32" s="10">
        <v>1</v>
      </c>
      <c r="J32" s="10" t="s">
        <v>183</v>
      </c>
      <c r="K32" s="10" t="s">
        <v>54</v>
      </c>
      <c r="L32" s="10" t="s">
        <v>55</v>
      </c>
      <c r="M32" s="10" t="s">
        <v>46</v>
      </c>
      <c r="N32" s="10" t="s">
        <v>180</v>
      </c>
      <c r="O32" s="10"/>
      <c r="P32" s="10" t="s">
        <v>181</v>
      </c>
      <c r="Q32" s="10" t="s">
        <v>67</v>
      </c>
      <c r="R32" s="10" t="s">
        <v>36</v>
      </c>
      <c r="S32" s="10" t="s">
        <v>178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19">
      <c r="A33" s="11" t="s">
        <v>184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="4" customFormat="1" ht="33" customHeight="1"/>
  </sheetData>
  <protectedRanges>
    <protectedRange sqref="D4:D5" name="区域1_1"/>
  </protectedRanges>
  <autoFilter ref="A5:S33">
    <extLst/>
  </autoFilter>
  <mergeCells count="16">
    <mergeCell ref="A1:B1"/>
    <mergeCell ref="A2:S2"/>
    <mergeCell ref="A3:S3"/>
    <mergeCell ref="J4:P4"/>
    <mergeCell ref="R4:S4"/>
    <mergeCell ref="A33:S3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Q4:Q5"/>
  </mergeCells>
  <dataValidations count="16">
    <dataValidation type="list" allowBlank="1" showErrorMessage="1" errorTitle="非法输入" error="提根据岗位编制信息输入" sqref="D10 D13 D16 D11:D12" errorStyle="warning">
      <formula1>"全额拨款,差额拨款,自收自支,机关,参公事业"</formula1>
    </dataValidation>
    <dataValidation allowBlank="1" sqref="G4:H4 K5:O5 P5 S5 B6:O6 P6 Q6 R6:S6 T7:IT7 E8 G8:I8 Q8:S8 H9 Q9:S9 B10:C10 G10 O10 R10 S10 O11 R11 S11 O12 R12 S12 B13:C13 G13 J13 N13 O13 R13 S13 B14:D14 E14 G14:I14 J14 N14 O14 P14 Q14 R14 S14 B15:D15 E15 G15:I15 J15 N15 O15 P15 Q15 R15 S15 B16:C16 E16 H16 J16 N16:Q16 R16:S16 T16:IT16 B17:C17 D17 E17 G17:I17 J17 O17 P17 Q17 R17 S17 T17:IT17 G18 H18:I18 J18 N18:R18 S18 G19 H19:I19 J19 G20 H20:I20 J20 G21 H21:I21 J21 H22:I22 J22 H23:I23 J23 B24:D24 E24 G24:I24 J24 O24 R24 S24 T24:IT24 B25:D25 H25 N25 O25 R25 S25 T25:IT25 B26 D26 G26 H26:I26 P26 Q26 R26:S26 C27:D27 E27 G27 H27:I27 P27 Q27 R27 S27 C28 D28 E28 G28 H28:I28 P28 Q28 R28 S28 B29 C29 D29 G29 H29 P29 Q29 R29 S29 N30:O30 T31:IT31 T32:IT32 A2:A6 A7:A32 B27:B28 F31:F32 G11:G12 G22:G23 J8:J9 J30:J31 P24:P25 P30:P32 R4:R5 S19:S23 B11:C12 B31:C32 E4:F5 I4:J5 T2:IS6 B4:C5 T8:IT15 B8:D9 N8:P9 T29:IT30 T26:IT28 H30:I32 R30:S32 L31:N32 T22:IT23 T18:IT21 B18:E23 N19:R23"/>
    <dataValidation type="list" allowBlank="1" showErrorMessage="1" errorTitle="非法输入" sqref="K10 K13 K16 K11:K12" errorStyle="warning">
      <formula1>"研究生,大学本科,大学专科,中专或高中,中专或高中以上,大专以上,本科以上"</formula1>
    </dataValidation>
    <dataValidation type="list" allowBlank="1" sqref="G9 G25 G30:G32">
      <formula1>"实名编制,聘用教师控制数"</formula1>
    </dataValidation>
    <dataValidation type="list" allowBlank="1" sqref="M10 N10 M11 N11 M12 M13 M16">
      <formula1>"18-30周岁,18-35周岁,18-40周岁,18-45周岁,18-50周岁,18-55周岁,18-59周岁"</formula1>
    </dataValidation>
    <dataValidation type="list" allowBlank="1" showErrorMessage="1" errorTitle="非法输入" error="只能在1-9人之间选择" sqref="I9 I13 I16 I25 I29" errorStyle="warning">
      <formula1>"1,2,3,4,5,6,7,8,9"</formula1>
    </dataValidation>
    <dataValidation type="list" allowBlank="1" showInputMessage="1" showErrorMessage="1" sqref="Q10 Q11 Q12 Q13 Q30:Q32">
      <formula1>"直接面试（线上）,直接面试（现场）,直接考核,笔试+面试（现场）,笔试+面试（线上）,笔试（线上）+面试（现场）"</formula1>
    </dataValidation>
    <dataValidation type="list" allowBlank="1" showErrorMessage="1" errorTitle="非法输入" error="必须输入符合岗位设置要求的岗位名称" sqref="F10 F13 F16 F11:F12" errorStyle="warning">
      <formula1>"管理,专业技术,工勤技能,机关（参公）后勤服务,管理十级,管理九级,管理八级,管理七级,专技十三级,专技十二级,专技十一级,专技十级,专技九级,专技八级,专技七级,专技六级,专技五级,专技四级,工勤技能五级,工勤技能四级,普通工"</formula1>
    </dataValidation>
    <dataValidation type="list" allowBlank="1" showErrorMessage="1" errorTitle="非法输入" sqref="L10 L13 L16 L11:L12" errorStyle="warning">
      <formula1>"博士,硕士,学士,硕士以上,学士以上,无要求"</formula1>
    </dataValidation>
    <dataValidation type="list" allowBlank="1" showErrorMessage="1" errorTitle="请选择正确的考试代码" sqref="P10 P13 P11:P12" errorStyle="warning">
      <formula1>"是,否"</formula1>
    </dataValidation>
    <dataValidation type="list" allowBlank="1" showErrorMessage="1" errorTitle="非法输入" error="必须输入符合岗位设置要求的岗位名称" sqref="F14 F15 F17 F24 F25 F30 F8:F9 F18:F23" errorStyle="warning">
      <formula1>"管理十级,管理九级,管理八级,管理七级,专技十三级,专技十二级,专技十一级,专技十级,专技九级,专技八级,专技七级,专技六级,专技五级,专技四级,普通工,工勤技能五级,工勤技能四级,工勤技能三级,工勤技能二级,工勤技能一级"</formula1>
    </dataValidation>
    <dataValidation type="list" allowBlank="1" showInputMessage="1" showErrorMessage="1" sqref="G16">
      <formula1>"实名编制,中小学聘用教师控制数,公立医院定编定岗不定人"</formula1>
    </dataValidation>
    <dataValidation type="list" allowBlank="1" showErrorMessage="1" errorTitle="非法输入" sqref="K14 K15 K17 K24 K25 K26 K27 K28 K29 K8:K9 K18:K23 K30:K32" errorStyle="warning">
      <formula1>"研究生,中专或高中以上,大专以上,本科以上"</formula1>
    </dataValidation>
    <dataValidation type="list" allowBlank="1" showErrorMessage="1" errorTitle="非法输入" sqref="L14 L15 L17 L24 L25 L26 L27 L28 L29 L8:L9 L18:L23" errorStyle="warning">
      <formula1>"博士,硕士以上,学士以上,无要求"</formula1>
    </dataValidation>
    <dataValidation type="list" allowBlank="1" sqref="M14 M15 M17 M24 M25 M27 M28 M29 M30 M8:M9 M18:M23">
      <formula1>"18-30周岁,18-35周岁,18-40周岁,18-45周岁,18-50周岁,18-55周岁"</formula1>
    </dataValidation>
    <dataValidation type="list" allowBlank="1" showErrorMessage="1" errorTitle="非法输入" error="提根据岗位编制信息输入" sqref="D30:D32" errorStyle="warning">
      <formula1>"全额拨款,差额拨款,自收自支"</formula1>
    </dataValidation>
  </dataValidations>
  <printOptions horizontalCentered="1"/>
  <pageMargins left="0.156944444444444" right="0.236111111111111" top="0.751388888888889" bottom="0.751388888888889" header="0.298611111111111" footer="0.298611111111111"/>
  <pageSetup paperSize="9" scale="75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2 "   m a s t e r = " " > < a r r U s e r I d   t i t l e = " :S�W1 _ 1 "   r a n g e C r e a t o r = " "   o t h e r s A c c e s s P e r m i s s i o n = " e d i t " / > < / r a n g e L i s t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2021-09-30T09:49:00Z</dcterms:created>
  <dcterms:modified xsi:type="dcterms:W3CDTF">2024-03-01T08:15:58Z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KSOReadingLayout">
    <vt:bool>false</vt:bool>
  </property>
  <property fmtid="{D5CDD505-2E9C-101B-9397-08002B2CF9AE}" pid="4" name="ICV">
    <vt:lpwstr>157AEFF89B6D49F5B2F57E2D7DAD5924_12</vt:lpwstr>
  </property>
</Properties>
</file>